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pivotTables/pivotTable9.xml" ContentType="application/vnd.openxmlformats-officedocument.spreadsheetml.pivotTable+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codeName="ThisWorkbook" hidePivotFieldList="1"/>
  <mc:AlternateContent xmlns:mc="http://schemas.openxmlformats.org/markup-compatibility/2006">
    <mc:Choice Requires="x15">
      <x15ac:absPath xmlns:x15ac="http://schemas.microsoft.com/office/spreadsheetml/2010/11/ac" url="/Users/mitzkow/Desktop/HEA GROUP/"/>
    </mc:Choice>
  </mc:AlternateContent>
  <xr:revisionPtr revIDLastSave="0" documentId="13_ncr:1_{48D6C8A2-009C-5644-AFF0-5C9BB661639C}" xr6:coauthVersionLast="47" xr6:coauthVersionMax="47" xr10:uidLastSave="{00000000-0000-0000-0000-000000000000}"/>
  <bookViews>
    <workbookView xWindow="0" yWindow="500" windowWidth="26160" windowHeight="16560" xr2:uid="{00000000-000D-0000-FFFF-FFFF00000000}"/>
  </bookViews>
  <sheets>
    <sheet name="About" sheetId="3" r:id="rId1"/>
    <sheet name="California Program Data" sheetId="16" r:id="rId2"/>
    <sheet name="draft" sheetId="6" state="hidden" r:id="rId3"/>
    <sheet name="chart source" sheetId="14" state="hidden" r:id="rId4"/>
  </sheets>
  <calcPr calcId="191028"/>
  <pivotCaches>
    <pivotCache cacheId="3" r:id="rId5"/>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<sst xmlns="http://schemas.openxmlformats.org/spreadsheetml/2006/main" count="13847" uniqueCount="977">
  <si>
    <r>
      <rPr>
        <b/>
        <sz val="10"/>
        <color rgb="FF000000"/>
        <rFont val="Arial"/>
        <family val="2"/>
      </rPr>
      <t xml:space="preserve">
</t>
    </r>
    <r>
      <rPr>
        <sz val="10"/>
        <color rgb="FF000000"/>
        <rFont val="Arial"/>
        <family val="2"/>
      </rPr>
      <t>The purpose of this database is to document key details about each grantee and project involved in The James Irvine Foundation Exploring Engagement Fund from June 2012 to August 2016 (Cohort 1 to 6), illustrating the range and breadth of this initiative. The information presented here was created through review of the grantees' proposals and reports and therefore reflects primarily grantee perspectives. Based on this review, Harder+Company Community Research used existing categorizations and created new taxonomies to describe key elements of each grantee organization and its engagement project. Please see the “Codebook” tab for additional information and background.</t>
    </r>
  </si>
  <si>
    <t xml:space="preserve">Download the report at </t>
  </si>
  <si>
    <t>OPEID6</t>
  </si>
  <si>
    <t>Institution</t>
  </si>
  <si>
    <t>Sector</t>
  </si>
  <si>
    <t>Earnings More Than a High School Graduate</t>
  </si>
  <si>
    <t>STANFORD UNIVERSITY</t>
  </si>
  <si>
    <t>stanford.edu</t>
  </si>
  <si>
    <t>COLLEGE OF SAN MATEO</t>
  </si>
  <si>
    <t>Public</t>
  </si>
  <si>
    <t>collegeofsanmateo.edu</t>
  </si>
  <si>
    <t>MOORPARK COLLEGE</t>
  </si>
  <si>
    <t>moorparkcollege.edu</t>
  </si>
  <si>
    <t>VENTURA COLLEGE</t>
  </si>
  <si>
    <t>venturacollege.edu</t>
  </si>
  <si>
    <t>SANTIAGO CANYON COLLEGE</t>
  </si>
  <si>
    <t>sccollege.edu</t>
  </si>
  <si>
    <t>IRVINE VALLEY COLLEGE</t>
  </si>
  <si>
    <t>ivc.edu</t>
  </si>
  <si>
    <t>CALIFORNIA STATE UNIVERSITY, SAN BERNARDINO</t>
  </si>
  <si>
    <t>csusb.edu</t>
  </si>
  <si>
    <t>CALIFORNIA STATE UNIVERSITY, LOS ANGELES</t>
  </si>
  <si>
    <t>calstatela.edu</t>
  </si>
  <si>
    <t>SKYLINE COLLEGE</t>
  </si>
  <si>
    <t>skylinecollege.edu</t>
  </si>
  <si>
    <t>OXNARD COLLEGE</t>
  </si>
  <si>
    <t>oxnardcollege.edu</t>
  </si>
  <si>
    <t>ORANGE COAST COLLEGE</t>
  </si>
  <si>
    <t>orangecoastcollege.edu</t>
  </si>
  <si>
    <t>SANTA ANA COLLEGE</t>
  </si>
  <si>
    <t>sac.edu</t>
  </si>
  <si>
    <t>SOLANO COMMUNITY COLLEGE</t>
  </si>
  <si>
    <t>solano.edu</t>
  </si>
  <si>
    <t>CITY COLLEGE OF SAN FRANCISCO</t>
  </si>
  <si>
    <t>ccsf.edu</t>
  </si>
  <si>
    <t>SANTA MONICA COLLEGE</t>
  </si>
  <si>
    <t>smc.edu</t>
  </si>
  <si>
    <t>WEST VALLEY COLLEGE</t>
  </si>
  <si>
    <t>westvalley.edu</t>
  </si>
  <si>
    <t>SADDLEBACK COLLEGE</t>
  </si>
  <si>
    <t>saddleback.edu</t>
  </si>
  <si>
    <t>CALIFORNIA STATE UNIVERSITY, FULLERTON</t>
  </si>
  <si>
    <t>fullerton.edu</t>
  </si>
  <si>
    <t>MISSION COLLEGE</t>
  </si>
  <si>
    <t>missioncollege.edu</t>
  </si>
  <si>
    <t>POMONA COLLEGE</t>
  </si>
  <si>
    <t>pomona.edu</t>
  </si>
  <si>
    <t>COLLEGE OF THE CANYONS</t>
  </si>
  <si>
    <t>canyons.edu</t>
  </si>
  <si>
    <t>CALIFORNIA INSTITUTE OF TECHNOLOGY</t>
  </si>
  <si>
    <t>caltech.edu</t>
  </si>
  <si>
    <t>SAN DIEGO STATE UNIVERSITY</t>
  </si>
  <si>
    <t>sdsu.edu</t>
  </si>
  <si>
    <t>IMPERIAL VALLEY COLLEGE</t>
  </si>
  <si>
    <t>imperial.edu</t>
  </si>
  <si>
    <t>HACIENDA LA PUENTE ADULT EDUCATION</t>
  </si>
  <si>
    <t>hlpae.com</t>
  </si>
  <si>
    <t>MOUNT SAN ANTONIO COLLEGE</t>
  </si>
  <si>
    <t>mtsac.edu</t>
  </si>
  <si>
    <t>SONOMA STATE UNIVERSITY</t>
  </si>
  <si>
    <t>sonoma.edu</t>
  </si>
  <si>
    <t>CLAREMONT MCKENNA COLLEGE</t>
  </si>
  <si>
    <t>cmc.edu</t>
  </si>
  <si>
    <t>CALIFORNIA STATE UNIVERSITY, MONTEREY BAY</t>
  </si>
  <si>
    <t>csumb.edu</t>
  </si>
  <si>
    <t>REEDLEY COLLEGE</t>
  </si>
  <si>
    <t>reedleycollege.edu</t>
  </si>
  <si>
    <t>ALLAN HANCOCK COLLEGE</t>
  </si>
  <si>
    <t>hancockcollege.edu</t>
  </si>
  <si>
    <t>HARTNELL COMMUNITY COLLEGE</t>
  </si>
  <si>
    <t>hartnell.edu</t>
  </si>
  <si>
    <t>GROSSMONT COLLEGE</t>
  </si>
  <si>
    <t>grossmont.edu</t>
  </si>
  <si>
    <t>GOLDEN WEST COLLEGE</t>
  </si>
  <si>
    <t>goldenwestcollege.edu</t>
  </si>
  <si>
    <t>LOS MEDANOS COLLEGE</t>
  </si>
  <si>
    <t>losmedanos.edu</t>
  </si>
  <si>
    <t>PASADENA CITY COLLEGE</t>
  </si>
  <si>
    <t>pasadena.edu</t>
  </si>
  <si>
    <t>FOOTHILL COLLEGE</t>
  </si>
  <si>
    <t>foothill.edu</t>
  </si>
  <si>
    <t>CALIFORNIA STATE UNIVERSITY, DOMINGUEZ HILLS</t>
  </si>
  <si>
    <t>csudh.edu</t>
  </si>
  <si>
    <t>GAVILAN COLLEGE</t>
  </si>
  <si>
    <t>gavilan.edu</t>
  </si>
  <si>
    <t>SAN DIEGO MIRAMAR COLLEGE</t>
  </si>
  <si>
    <t>sdmiramar.edu</t>
  </si>
  <si>
    <t>COLLEGE OF MARIN</t>
  </si>
  <si>
    <t>marin.edu</t>
  </si>
  <si>
    <t>SAN DIEGO MESA COLLEGE</t>
  </si>
  <si>
    <t>sdmesa.edu</t>
  </si>
  <si>
    <t>CONTRA COSTA COLLEGE</t>
  </si>
  <si>
    <t>contracosta.edu</t>
  </si>
  <si>
    <t>CUESTA COLLEGE</t>
  </si>
  <si>
    <t>cuesta.edu</t>
  </si>
  <si>
    <t>OHLONE COLLEGE</t>
  </si>
  <si>
    <t>ohlone.edu</t>
  </si>
  <si>
    <t>UNIVERSITY OF CALIFORNIA, IRVINE</t>
  </si>
  <si>
    <t>uci.edu</t>
  </si>
  <si>
    <t>CHABOT COLLEGE</t>
  </si>
  <si>
    <t>chabotcollege.edu</t>
  </si>
  <si>
    <t>csus.edu</t>
  </si>
  <si>
    <t>PALOMAR COLLEGE</t>
  </si>
  <si>
    <t>palomar.edu</t>
  </si>
  <si>
    <t>UNIVERSITY OF CALIFORNIA, LOS ANGELES</t>
  </si>
  <si>
    <t>ucla.edu</t>
  </si>
  <si>
    <t>YUBA COLLEGE</t>
  </si>
  <si>
    <t>yc.yccd.edu</t>
  </si>
  <si>
    <t>MIRACOSTA COLLEGE</t>
  </si>
  <si>
    <t>miracosta.edu</t>
  </si>
  <si>
    <t>CALIFORNIA STATE UNIVERSITY, STANISLAUS</t>
  </si>
  <si>
    <t>csustan.edu</t>
  </si>
  <si>
    <t>CALIFORNIA STATE UNIVERSITY, FRESNO</t>
  </si>
  <si>
    <t>fresnostate.edu</t>
  </si>
  <si>
    <t>SOUTHWESTERN COMMUNITY COLLEGE DISTRICT</t>
  </si>
  <si>
    <t>swccd.edu</t>
  </si>
  <si>
    <t>MODERN TECHNOLOGY SCHOOL</t>
  </si>
  <si>
    <t>mtschool.edu</t>
  </si>
  <si>
    <t>RIO HONDO COMMUNITY COLLEGE</t>
  </si>
  <si>
    <t>riohondo.edu</t>
  </si>
  <si>
    <t>CYPRESS COLLEGE</t>
  </si>
  <si>
    <t>cypresscollege.edu</t>
  </si>
  <si>
    <t>SANTA ROSA JUNIOR COLLEGE</t>
  </si>
  <si>
    <t>santarosa.edu</t>
  </si>
  <si>
    <t>UNIVERSITY OF CALIFORNIA, BERKELEY</t>
  </si>
  <si>
    <t>berkeley.edu</t>
  </si>
  <si>
    <t>CITRUS COLLEGE</t>
  </si>
  <si>
    <t>citruscollege.edu</t>
  </si>
  <si>
    <t>CHARLES R. DREW UNIVERSITY OF MEDICINE AND SCIENCE</t>
  </si>
  <si>
    <t>cdrewu.edu</t>
  </si>
  <si>
    <t>COLLEGE OF THE SEQUOIAS</t>
  </si>
  <si>
    <t>cos.edu</t>
  </si>
  <si>
    <t>UNIVERSITY OF CALIFORNIA, SAN DIEGO</t>
  </si>
  <si>
    <t>ucsd.edu</t>
  </si>
  <si>
    <t>CALIFORNIA STATE UNIVERSITY MARITIME ACADEMY</t>
  </si>
  <si>
    <t>csum.edu</t>
  </si>
  <si>
    <t>RIVERSIDE CITY COLLEGE</t>
  </si>
  <si>
    <t>rcc.edu</t>
  </si>
  <si>
    <t>CALIFORNIA STATE UNIVERSITY, LONG BEACH</t>
  </si>
  <si>
    <t>csulb.edu</t>
  </si>
  <si>
    <t>COSUMNES RIVER COLLEGE</t>
  </si>
  <si>
    <t>crc.losrios.edu</t>
  </si>
  <si>
    <t>SPARTAN COLLEGE OF AERONAUTICS &amp; TECHNOLOGY</t>
  </si>
  <si>
    <t>spartan.edu</t>
  </si>
  <si>
    <t>CALIFORNIA STATE UNIVERSITY, BAKERSFIELD</t>
  </si>
  <si>
    <t>csub.edu</t>
  </si>
  <si>
    <t>SACRAMENTO CITY COLLEGE</t>
  </si>
  <si>
    <t>scc.losrios.edu</t>
  </si>
  <si>
    <t>CENTRAL CALIFORNIA SCHOOL OF CONTINUING EDUCATION</t>
  </si>
  <si>
    <t>ccsce.org</t>
  </si>
  <si>
    <t>CERRITOS COMMUNITY COLLEGE</t>
  </si>
  <si>
    <t>cerritos.edu</t>
  </si>
  <si>
    <t>ANTELOPE VALLEY COLLEGE</t>
  </si>
  <si>
    <t>avc.edu</t>
  </si>
  <si>
    <t>COASTLINE COMMUNITY COLLEGE</t>
  </si>
  <si>
    <t>coastline.edu</t>
  </si>
  <si>
    <t>SOKA UNIVERSITY OF AMERICA</t>
  </si>
  <si>
    <t>soka.edu</t>
  </si>
  <si>
    <t>BERKELEY CITY COLLEGE</t>
  </si>
  <si>
    <t>berkeleycitycollege.edu</t>
  </si>
  <si>
    <t>UNIVERSITY OF SOUTHERN CALIFORNIA</t>
  </si>
  <si>
    <t>usc.edu</t>
  </si>
  <si>
    <t>CALIFORNIA STATE UNIVERSITY, NORTHRIDGE</t>
  </si>
  <si>
    <t>csun.edu</t>
  </si>
  <si>
    <t>MT. SAN JACINTO COLLEGE</t>
  </si>
  <si>
    <t>FRESNO CITY COLLEGE</t>
  </si>
  <si>
    <t>fresnocitycollege.edu</t>
  </si>
  <si>
    <t>CALIFORNIA STATE POLYTECHNIC UNIVERSITY, POMONA</t>
  </si>
  <si>
    <t>cpp.edu</t>
  </si>
  <si>
    <t>COLLEGE OF ALAMEDA</t>
  </si>
  <si>
    <t>alameda.edu</t>
  </si>
  <si>
    <t>EVERGREEN VALLEY COLLEGE</t>
  </si>
  <si>
    <t>evc.edu</t>
  </si>
  <si>
    <t>HARVEY MUDD COLLEGE</t>
  </si>
  <si>
    <t>hmc.edu</t>
  </si>
  <si>
    <t>UNIVERSITY OF THE PACIFIC</t>
  </si>
  <si>
    <t>pacific.edu</t>
  </si>
  <si>
    <t>UNIVERSITY OF CALIFORNIA, DAVIS</t>
  </si>
  <si>
    <t>ucdavis.edu</t>
  </si>
  <si>
    <t>FOLSOM LAKE COLLEGE</t>
  </si>
  <si>
    <t>flc.losrios.edu</t>
  </si>
  <si>
    <t>WEST HILLS COMMUNITY COLLEGE</t>
  </si>
  <si>
    <t>westhillscollege.com/coalinga</t>
  </si>
  <si>
    <t>CALIFORNIA POLYTECHNIC STATE UNIVERSITY</t>
  </si>
  <si>
    <t>calpoly.edu</t>
  </si>
  <si>
    <t>sjsu.edu</t>
  </si>
  <si>
    <t>UNIVERSITY OF CALIFORNIA, MERCED</t>
  </si>
  <si>
    <t>ucmerced.edu</t>
  </si>
  <si>
    <t>AMERICAN RIVER COLLEGE</t>
  </si>
  <si>
    <t>arc.losrios.edu</t>
  </si>
  <si>
    <t>MOUNT DIABLO ADULT EDUCATION</t>
  </si>
  <si>
    <t>mdae.mdusd.org</t>
  </si>
  <si>
    <t>CALIFORNIA STATE UNIVERSITY, EAST BAY</t>
  </si>
  <si>
    <t>csueastbay.edu</t>
  </si>
  <si>
    <t>MERRITT COLLEGE</t>
  </si>
  <si>
    <t>merritt.edu</t>
  </si>
  <si>
    <t>CUYAMACA COLLEGE</t>
  </si>
  <si>
    <t>cuyamaca.edu</t>
  </si>
  <si>
    <t>SHASTA COLLEGE</t>
  </si>
  <si>
    <t>shastacollege.edu</t>
  </si>
  <si>
    <t>BAKERSFIELD COLLEGE</t>
  </si>
  <si>
    <t>bakersfieldcollege.edu</t>
  </si>
  <si>
    <t>SAN FRANCISCO STATE UNIVERSITY</t>
  </si>
  <si>
    <t>sfsu.edu</t>
  </si>
  <si>
    <t>BLAKE AUSTIN COLLEGE</t>
  </si>
  <si>
    <t>blakeaustincollege.edu</t>
  </si>
  <si>
    <t>UNIVERSITY OF CALIFORNIA, RIVERSIDE</t>
  </si>
  <si>
    <t>ucr.edu</t>
  </si>
  <si>
    <t>UNIVERSITY OF CALIFORNIA, SANTA BARBARA</t>
  </si>
  <si>
    <t>ucsb.edu</t>
  </si>
  <si>
    <t>BROWNSON TECHNICAL SCHOOL</t>
  </si>
  <si>
    <t>brownson.edu</t>
  </si>
  <si>
    <t>CONCORDE CAREER COLLEGE</t>
  </si>
  <si>
    <t>concorde.edu/campus/north-hollywood-california</t>
  </si>
  <si>
    <t>LOS ANGELES TRADE-TECHNICAL COLLEGE</t>
  </si>
  <si>
    <t>lattc.edu</t>
  </si>
  <si>
    <t>MENDOCINO COLLEGE</t>
  </si>
  <si>
    <t>mendocino.edu</t>
  </si>
  <si>
    <t>TAFT COLLEGE</t>
  </si>
  <si>
    <t>taftcollege.edu</t>
  </si>
  <si>
    <t>concorde.edu/campus/garden-grove-california</t>
  </si>
  <si>
    <t>CALIFORNIA NURSES EDUCATIONAL INSTITUTE</t>
  </si>
  <si>
    <t>cnei.edu</t>
  </si>
  <si>
    <t>LOS ANGELES VALLEY COLLEGE</t>
  </si>
  <si>
    <t>lavc.edu</t>
  </si>
  <si>
    <t>CALIFORNIA STATE UNIVERSITY, CHICO</t>
  </si>
  <si>
    <t>csuchico.edu</t>
  </si>
  <si>
    <t>OCCIDENTAL COLLEGE</t>
  </si>
  <si>
    <t>oxy.edu</t>
  </si>
  <si>
    <t>COLUMBIA COLLEGE</t>
  </si>
  <si>
    <t>gocolumbia.edu</t>
  </si>
  <si>
    <t>SAINT MARY'S COLLEGE OF CALIFORNIA</t>
  </si>
  <si>
    <t>stmarys-ca.edu</t>
  </si>
  <si>
    <t>BALDWIN PARK ADULT SCHOOL</t>
  </si>
  <si>
    <t>bpace.bpusd.net</t>
  </si>
  <si>
    <t>LOS ANGELES PIERCE COLLEGE</t>
  </si>
  <si>
    <t>lapc.edu</t>
  </si>
  <si>
    <t>SAN BERNARDINO VALLEY COLLEGE</t>
  </si>
  <si>
    <t>valleycollege.edu</t>
  </si>
  <si>
    <t>SAN DIEGO CITY COLLEGE</t>
  </si>
  <si>
    <t>sdcity.edu</t>
  </si>
  <si>
    <t>NAPA VALLEY COLLEGE</t>
  </si>
  <si>
    <t>napavalley.edu</t>
  </si>
  <si>
    <t>NTMA TRAINING CENTERS OF SOUTHERN CALIFORNIA</t>
  </si>
  <si>
    <t>ntmamcc.org</t>
  </si>
  <si>
    <t>BUTTE COLLEGE</t>
  </si>
  <si>
    <t>butte.edu</t>
  </si>
  <si>
    <t>UNIVERSITY OF REDLANDS</t>
  </si>
  <si>
    <t>redlands.edu</t>
  </si>
  <si>
    <t>SANTA BARBARA CITY COLLEGE</t>
  </si>
  <si>
    <t>sbcc.edu</t>
  </si>
  <si>
    <t>VICTOR VALLEY COMMUNITY COLLEGE</t>
  </si>
  <si>
    <t>vvc.edu</t>
  </si>
  <si>
    <t>SANTA CLARA UNIVERSITY</t>
  </si>
  <si>
    <t>scu.edu</t>
  </si>
  <si>
    <t>UNIVERSITY OF SAN DIEGO</t>
  </si>
  <si>
    <t>sandiego.edu</t>
  </si>
  <si>
    <t>CALIFORNIA STATE UNIVERSITY, SAN MARCOS</t>
  </si>
  <si>
    <t>csusm.edu</t>
  </si>
  <si>
    <t>TRIAD EDUCATION</t>
  </si>
  <si>
    <t>wcui.edu</t>
  </si>
  <si>
    <t>PACIFIC COLLEGE</t>
  </si>
  <si>
    <t>pacific-college.edu</t>
  </si>
  <si>
    <t>COLLEGE OF THE REDWOODS</t>
  </si>
  <si>
    <t>redwoods.edu</t>
  </si>
  <si>
    <t>EAST LOS ANGELES COLLEGE</t>
  </si>
  <si>
    <t>elac.edu</t>
  </si>
  <si>
    <t>CHAFFEY COMMUNITY COLLEGE</t>
  </si>
  <si>
    <t>chaffey.edu</t>
  </si>
  <si>
    <t>LOS ANGELES HARBOR COLLEGE</t>
  </si>
  <si>
    <t>lahc.edu</t>
  </si>
  <si>
    <t>EL CAMINO COLLEGE</t>
  </si>
  <si>
    <t>elcamino.edu</t>
  </si>
  <si>
    <t>UNIVERSITY OF CALIFORNIA, SANTA CRUZ</t>
  </si>
  <si>
    <t>ucsc.edu</t>
  </si>
  <si>
    <t>CALIFORNIA STATE UNIVERSITY CHANNEL ISLANDS</t>
  </si>
  <si>
    <t>csuci.edu</t>
  </si>
  <si>
    <t>LOS ANGELES CITY COLLEGE</t>
  </si>
  <si>
    <t>lacitycollege.edu</t>
  </si>
  <si>
    <t>sjcc.edu</t>
  </si>
  <si>
    <t>MTI COLLEGE</t>
  </si>
  <si>
    <t>mticollege.edu</t>
  </si>
  <si>
    <t>CABRILLO COLLEGE</t>
  </si>
  <si>
    <t>cabrillo.edu</t>
  </si>
  <si>
    <t>WEST COAST UNIVERSITY</t>
  </si>
  <si>
    <t>westcoastuniversity.edu</t>
  </si>
  <si>
    <t>WEST HILLS COLLEGE LEMOORE</t>
  </si>
  <si>
    <t>westhillscollege.com/lemoore</t>
  </si>
  <si>
    <t>FRESNO PACIFIC UNIVERSITY</t>
  </si>
  <si>
    <t>fresno.edu</t>
  </si>
  <si>
    <t>WHITTIER COLLEGE</t>
  </si>
  <si>
    <t>whittier.edu</t>
  </si>
  <si>
    <t>COLLEGE OF THE DESERT</t>
  </si>
  <si>
    <t>collegeofthedesert.edu</t>
  </si>
  <si>
    <t>HOLY NAMES UNIVERSITY</t>
  </si>
  <si>
    <t>hnu.edu</t>
  </si>
  <si>
    <t>SOUTHERN CALIFORNIA INSTITUTE OF TECHNOLOGY</t>
  </si>
  <si>
    <t>scitech.edu</t>
  </si>
  <si>
    <t>LOS ANGELES MISSION COLLEGE</t>
  </si>
  <si>
    <t>lamission.edu</t>
  </si>
  <si>
    <t>CENTRAL COAST COLLEGE</t>
  </si>
  <si>
    <t>centralcoastcollege.edu</t>
  </si>
  <si>
    <t>INSTITUTE FOR BUSINESS &amp; TECHNOLOGY</t>
  </si>
  <si>
    <t>ibt.edu</t>
  </si>
  <si>
    <t>MODESTO JUNIOR COLLEGE</t>
  </si>
  <si>
    <t>mjc.edu</t>
  </si>
  <si>
    <t>CALIFORNIA LUTHERAN UNIVERSITY</t>
  </si>
  <si>
    <t>callutheran.edu</t>
  </si>
  <si>
    <t>PEPPERDINE UNIVERSITY</t>
  </si>
  <si>
    <t>pepperdine.edu</t>
  </si>
  <si>
    <t>PACIFIC COLLEGE OF HEALTH AND SCIENCE</t>
  </si>
  <si>
    <t>pacificcollege.edu</t>
  </si>
  <si>
    <t>UNIVERSITY OF SAN FRANCISCO</t>
  </si>
  <si>
    <t>usfca.edu</t>
  </si>
  <si>
    <t>CALIFORNIA STATE POLYTECHNIC UNIVERSITY, HUMBOLDT</t>
  </si>
  <si>
    <t>humboldt.edu</t>
  </si>
  <si>
    <t>VALLEY COLLEGE OF MEDICAL CAREERS</t>
  </si>
  <si>
    <t>BARSTOW COMMUNITY COLLEGE</t>
  </si>
  <si>
    <t>barstow.edu</t>
  </si>
  <si>
    <t>CONCORDIA UNIVERSITY</t>
  </si>
  <si>
    <t>cui.edu</t>
  </si>
  <si>
    <t>PACIFIC UNION COLLEGE</t>
  </si>
  <si>
    <t>puc.edu</t>
  </si>
  <si>
    <t>SAN JOAQUIN DELTA COLLEGE</t>
  </si>
  <si>
    <t>deltacollege.edu</t>
  </si>
  <si>
    <t>SAN JOAQUIN VALLEY COLLEGE</t>
  </si>
  <si>
    <t>sjvc.edu</t>
  </si>
  <si>
    <t>STANBRIDGE UNIVERSITY</t>
  </si>
  <si>
    <t>stanbridge.edu</t>
  </si>
  <si>
    <t>VANGUARD UNIVERSITY OF SOUTHERN CALIFORNIA</t>
  </si>
  <si>
    <t>vanguard.edu</t>
  </si>
  <si>
    <t>CRAFTON HILLS COLLEGE</t>
  </si>
  <si>
    <t>craftonhills.edu</t>
  </si>
  <si>
    <t>LA SIERRA UNIVERSITY</t>
  </si>
  <si>
    <t>lasierra.edu</t>
  </si>
  <si>
    <t>ATA COLLEGE</t>
  </si>
  <si>
    <t>apply.atacollege.edu</t>
  </si>
  <si>
    <t>UNIVERSITY OF LA VERNE</t>
  </si>
  <si>
    <t>laverne.edu</t>
  </si>
  <si>
    <t>PREMIERE CAREER COLLEGE</t>
  </si>
  <si>
    <t>premierecollege.edu</t>
  </si>
  <si>
    <t>LOYOLA MARYMOUNT UNIVERSITY</t>
  </si>
  <si>
    <t>lmu.edu</t>
  </si>
  <si>
    <t>CALIFORNIA BAPTIST UNIVERSITY</t>
  </si>
  <si>
    <t>calbaptist.edu</t>
  </si>
  <si>
    <t>COLLEGE OF THE SISKIYOUS</t>
  </si>
  <si>
    <t>siskiyous.edu</t>
  </si>
  <si>
    <t>AZUSA PACIFIC UNIVERSITY</t>
  </si>
  <si>
    <t>apu.edu</t>
  </si>
  <si>
    <t>MERCED COLLEGE</t>
  </si>
  <si>
    <t>mccd.edu</t>
  </si>
  <si>
    <t>concorde.edu/campus/san-diego-california</t>
  </si>
  <si>
    <t>LANEY COLLEGE</t>
  </si>
  <si>
    <t>laney.edu</t>
  </si>
  <si>
    <t>GLENDALE CAREER COLLEGE</t>
  </si>
  <si>
    <t>success.edu</t>
  </si>
  <si>
    <t>BRANDMAN UNIVERSITY</t>
  </si>
  <si>
    <t>umassglobal.edu</t>
  </si>
  <si>
    <t>CARRINGTON COLLEGE</t>
  </si>
  <si>
    <t>carrington.edu</t>
  </si>
  <si>
    <t>AMERICAN CAREER COLLEGE</t>
  </si>
  <si>
    <t>americancareercollege.edu</t>
  </si>
  <si>
    <t>PROFESSIONAL GOLFERS CAREER COLLEGE</t>
  </si>
  <si>
    <t>golfcollege.edu</t>
  </si>
  <si>
    <t>MOUNT SAINT MARY'S UNIVERSITY</t>
  </si>
  <si>
    <t>msmu.edu</t>
  </si>
  <si>
    <t>concorde.edu/campus/san-bernardino-california</t>
  </si>
  <si>
    <t>WOODBURY UNIVERSITY</t>
  </si>
  <si>
    <t>woodbury.edu</t>
  </si>
  <si>
    <t>CAREER CARE INSTITUTE</t>
  </si>
  <si>
    <t>ccicolleges.edu</t>
  </si>
  <si>
    <t>FEATHER RIVER COLLEGE</t>
  </si>
  <si>
    <t>frc.edu</t>
  </si>
  <si>
    <t>POINT LOMA NAZARENE UNIVERSITY</t>
  </si>
  <si>
    <t>pointloma.edu</t>
  </si>
  <si>
    <t>CHAPMAN UNIVERSITY</t>
  </si>
  <si>
    <t>chapman.edu</t>
  </si>
  <si>
    <t>BIOLA UNIVERSITY</t>
  </si>
  <si>
    <t>biola.edu</t>
  </si>
  <si>
    <t>NORTH-WEST COLLEGE</t>
  </si>
  <si>
    <t>nw.edu/locations/west-covina-campus</t>
  </si>
  <si>
    <t>WESTMONT COLLEGE</t>
  </si>
  <si>
    <t>westmont.edu</t>
  </si>
  <si>
    <t>UEI COLLEGE</t>
  </si>
  <si>
    <t>uei.edu</t>
  </si>
  <si>
    <t>CAPSTONE COLLEGE</t>
  </si>
  <si>
    <t>capstonecollege.edu</t>
  </si>
  <si>
    <t>LOS ANGELES SOUTHWEST COLLEGE</t>
  </si>
  <si>
    <t>lasc.edu</t>
  </si>
  <si>
    <t>WILLIAM JESSUP UNIVERSITY</t>
  </si>
  <si>
    <t>jessup.edu</t>
  </si>
  <si>
    <t>ART CENTER COLLEGE OF DESIGN</t>
  </si>
  <si>
    <t>artcenter.edu</t>
  </si>
  <si>
    <t>MENLO COLLEGE</t>
  </si>
  <si>
    <t>menlo.edu</t>
  </si>
  <si>
    <t>FREMONT UNIVERSITY</t>
  </si>
  <si>
    <t>fremont.edu</t>
  </si>
  <si>
    <t>SUMMIT COLLEGE</t>
  </si>
  <si>
    <t>summitcollege.edu</t>
  </si>
  <si>
    <t>HOPE INTERNATIONAL UNIVERSITY</t>
  </si>
  <si>
    <t>hiu.edu</t>
  </si>
  <si>
    <t>SIMPSON UNIVERSITY</t>
  </si>
  <si>
    <t>simpsonu.edu</t>
  </si>
  <si>
    <t>MASTER'S UNIVERSITY AND SEMINARY (THE)</t>
  </si>
  <si>
    <t>masters.edu</t>
  </si>
  <si>
    <t>INSTITUTE OF TECHNOLOGY</t>
  </si>
  <si>
    <t>iot.edu</t>
  </si>
  <si>
    <t>DOMINICAN UNIVERSITY OF CALIFORNIA</t>
  </si>
  <si>
    <t>dominican.edu</t>
  </si>
  <si>
    <t>PCI COLLEGE</t>
  </si>
  <si>
    <t>pci-ed.com</t>
  </si>
  <si>
    <t>FASHION INSTITUTE OF DESIGN &amp; MERCHANDISING</t>
  </si>
  <si>
    <t>fidm.edu</t>
  </si>
  <si>
    <t>NATIONAL HOLISTIC INSTITUTE</t>
  </si>
  <si>
    <t>nhi.edu</t>
  </si>
  <si>
    <t>THOMAS AQUINAS COLLEGE</t>
  </si>
  <si>
    <t>thomasaquinas.edu</t>
  </si>
  <si>
    <t>CALIFORNIA COLLEGE OF THE ARTS</t>
  </si>
  <si>
    <t>cca.edu</t>
  </si>
  <si>
    <t>CENTER FOR EMPLOYMENT TRAINING</t>
  </si>
  <si>
    <t>cetweb.edu</t>
  </si>
  <si>
    <t>BELLUS ACADEMY</t>
  </si>
  <si>
    <t>bellusacademy.edu</t>
  </si>
  <si>
    <t>PLATT COLLEGE</t>
  </si>
  <si>
    <t>plattcollege.edu</t>
  </si>
  <si>
    <t>YESHIVA OHR ELCHONON CHABAD - WEST COAST TALMUDICAL SEMINARY</t>
  </si>
  <si>
    <t>yoec.edu</t>
  </si>
  <si>
    <t>LOS ANGELES FILM SCHOOL (THE)</t>
  </si>
  <si>
    <t>lafilm.edu</t>
  </si>
  <si>
    <t>FEDERICO BEAUTY INSTITUTE</t>
  </si>
  <si>
    <t>federico.edu</t>
  </si>
  <si>
    <t>OTIS COLLEGE OF ART AND DESIGN</t>
  </si>
  <si>
    <t>otis.edu</t>
  </si>
  <si>
    <t>new.americancareercollege.edu</t>
  </si>
  <si>
    <t>LIFE PACIFIC UNIVERSITY</t>
  </si>
  <si>
    <t>lifepacific.edu</t>
  </si>
  <si>
    <t>LAGUNA COLLEGE OF ART AND DESIGN</t>
  </si>
  <si>
    <t>lcad.edu</t>
  </si>
  <si>
    <t>MILAN INSTITUTE</t>
  </si>
  <si>
    <t>milaninstitute.edu</t>
  </si>
  <si>
    <t>CBD COLLEGE</t>
  </si>
  <si>
    <t>cbd.edu</t>
  </si>
  <si>
    <t>CALIFORNIA INSTITUTE OF THE ARTS</t>
  </si>
  <si>
    <t>calarts.edu</t>
  </si>
  <si>
    <t>ATI COLLEGE</t>
  </si>
  <si>
    <t>ati.edu</t>
  </si>
  <si>
    <t>ASHFORD UNIVERSITY</t>
  </si>
  <si>
    <t>uagc.edu</t>
  </si>
  <si>
    <t>INTERCOAST COLLEGES</t>
  </si>
  <si>
    <t>intercoast.edu</t>
  </si>
  <si>
    <t>ACADEMY OF ART UNIVERSITY</t>
  </si>
  <si>
    <t>academyart.edu</t>
  </si>
  <si>
    <t>UNITED EDUCATION INSTITUTE</t>
  </si>
  <si>
    <t>COLUMBIA COLLEGE HOLLYWOOD</t>
  </si>
  <si>
    <t>columbiacollege.edu</t>
  </si>
  <si>
    <t>PAUL MITCHELL THE SCHOOL SACRAMENTO</t>
  </si>
  <si>
    <t>paulmitchell.edu/sacramento</t>
  </si>
  <si>
    <t>CALIFORNIA AERONAUTICAL UNIVERSITY</t>
  </si>
  <si>
    <t>calaero.edu</t>
  </si>
  <si>
    <t>POMONA ADULT SCHOOL</t>
  </si>
  <si>
    <t>ace.pusd.org</t>
  </si>
  <si>
    <t>SALON SUCCESS ACADEMY</t>
  </si>
  <si>
    <t>salonsuccessacademy.com</t>
  </si>
  <si>
    <t>designsschool.edu</t>
  </si>
  <si>
    <t>ADRIANS BEAUTY COLLEGE OF TURLOCK</t>
  </si>
  <si>
    <t>No Economic ROI</t>
  </si>
  <si>
    <t>adrians.edu</t>
  </si>
  <si>
    <t>ADVANCE BEAUTY COLLEGE</t>
  </si>
  <si>
    <t>advancebeautycollege.com</t>
  </si>
  <si>
    <t>ASSOCIATED TECHNICAL COLLEGE</t>
  </si>
  <si>
    <t>atcla.edu</t>
  </si>
  <si>
    <t>atcsd.edu</t>
  </si>
  <si>
    <t>CAMBRIDGE JUNIOR COLLEGE</t>
  </si>
  <si>
    <t>cambridge.edu</t>
  </si>
  <si>
    <t>COACHELLA VALLEY BEAUTY COLLEGE</t>
  </si>
  <si>
    <t>cvbeautycollege.com</t>
  </si>
  <si>
    <t>COASTLINE BEAUTY COLLEGE</t>
  </si>
  <si>
    <t>coastlinebeauty.edu</t>
  </si>
  <si>
    <t>COBA ACADEMY</t>
  </si>
  <si>
    <t>coba.edu</t>
  </si>
  <si>
    <t>DIVERSIFIED VOCATIONAL COLLEGE</t>
  </si>
  <si>
    <t>dvcla.edu</t>
  </si>
  <si>
    <t>HYPNOSIS MOTIVATION INSTITUTE</t>
  </si>
  <si>
    <t>hypnosis.edu</t>
  </si>
  <si>
    <t>LAURUS COLLEGE</t>
  </si>
  <si>
    <t>lauruscollege.edu</t>
  </si>
  <si>
    <t>LYLE'S COLLEGE OF BEAUTY</t>
  </si>
  <si>
    <t>lylescolleges.com</t>
  </si>
  <si>
    <t>MAYFIELD COLLEGE</t>
  </si>
  <si>
    <t>mayfieldcollege.edu</t>
  </si>
  <si>
    <t>NORTH ADRIAN'S COLLEGE OF BEAUTY</t>
  </si>
  <si>
    <t>PAUL MITCHELL THE SCHOOL COSTA MESA</t>
  </si>
  <si>
    <t>paulmitchell.edu/costamesa</t>
  </si>
  <si>
    <t>SIERRA COLLEGE OF BEAUTY</t>
  </si>
  <si>
    <t>sierrabeautycollege.net</t>
  </si>
  <si>
    <t>STELLAR CAREER COLLEGE</t>
  </si>
  <si>
    <t>stellarcollege.edu</t>
  </si>
  <si>
    <t>Project Length</t>
  </si>
  <si>
    <t>can we wrap label text so columns are not so odd sizes and can still read all?</t>
  </si>
  <si>
    <t>Cohort</t>
  </si>
  <si>
    <t xml:space="preserve">Count of Project Length </t>
  </si>
  <si>
    <t>TOTAL</t>
  </si>
  <si>
    <t>Grantee Discipline</t>
  </si>
  <si>
    <t>Count of Grantee Discipline</t>
  </si>
  <si>
    <t>Column Labels</t>
  </si>
  <si>
    <t>Humanities/literature</t>
  </si>
  <si>
    <t>Media/communications</t>
  </si>
  <si>
    <t xml:space="preserve">Multidisciplinary </t>
  </si>
  <si>
    <t>Other</t>
  </si>
  <si>
    <t>Performing arts: Dance</t>
  </si>
  <si>
    <t>Performing arts: Multidisciplinary</t>
  </si>
  <si>
    <t>Performing arts: Music</t>
  </si>
  <si>
    <t>Performing arts: Theatre</t>
  </si>
  <si>
    <t>Visual arts</t>
  </si>
  <si>
    <t>Grantee Budget/Income Category</t>
  </si>
  <si>
    <t>Count of Grantee Budget/Income Category</t>
  </si>
  <si>
    <t>High</t>
  </si>
  <si>
    <t>Low</t>
  </si>
  <si>
    <t>Mid-High</t>
  </si>
  <si>
    <t>Mid-Low</t>
  </si>
  <si>
    <t>order of coluns for flow by size; update chart too in line with that</t>
  </si>
  <si>
    <t>Grantee Identified Main Risk(s)*</t>
  </si>
  <si>
    <t>Count of New participants</t>
  </si>
  <si>
    <t>Count of New strategy/approach</t>
  </si>
  <si>
    <t>Count of Activity Location</t>
  </si>
  <si>
    <t>Count of Shift in organization's relationship with community</t>
  </si>
  <si>
    <t>Count of Low level of artistic control</t>
  </si>
  <si>
    <t>Count of Partnerships</t>
  </si>
  <si>
    <t>Count of Capacity and Resources</t>
  </si>
  <si>
    <t>*Since many grantees idenitied more than one main project risk, columns will total more than the total number grantees.</t>
  </si>
  <si>
    <t>Project Discipline</t>
  </si>
  <si>
    <t>see my question on two before doing these updates</t>
  </si>
  <si>
    <t>Count of Overall Project Discipline</t>
  </si>
  <si>
    <t>Multidisciplinary</t>
  </si>
  <si>
    <t>Project Strategy</t>
  </si>
  <si>
    <t>Count of Create</t>
  </si>
  <si>
    <t>Count of Educate</t>
  </si>
  <si>
    <t>Count of Expose</t>
  </si>
  <si>
    <t>Count of Other</t>
  </si>
  <si>
    <t>Count of Hybrid-Create/Educate</t>
  </si>
  <si>
    <t>Count of Hybrid- Create/Expose</t>
  </si>
  <si>
    <t>Count of Hybrid- Educate/Expose</t>
  </si>
  <si>
    <t>Count of Hybrid- Create/Educate/Expose</t>
  </si>
  <si>
    <t>Count of Hybrid- Other/Create/Expose</t>
  </si>
  <si>
    <t>Project Race/Ethnicity Focus</t>
  </si>
  <si>
    <t>Count of Race/Ethnicity Focus</t>
  </si>
  <si>
    <t>African American</t>
  </si>
  <si>
    <t>African American; Asian, Pacific Islander; Latino</t>
  </si>
  <si>
    <t>African American; Latino</t>
  </si>
  <si>
    <t>Asian, Pacific Islander</t>
  </si>
  <si>
    <t>Asian, Pacific Islander; Latino; Native American</t>
  </si>
  <si>
    <t>General</t>
  </si>
  <si>
    <t>General; Latino</t>
  </si>
  <si>
    <t>Latino</t>
  </si>
  <si>
    <t>Latino; Multiple racial/ethnic groups</t>
  </si>
  <si>
    <t>Latino; Vietnamese</t>
  </si>
  <si>
    <t>Multiple racial/ethnic groups</t>
  </si>
  <si>
    <t>Native American</t>
  </si>
  <si>
    <t>Philippino/Filipino</t>
  </si>
  <si>
    <t>Russian; Latino</t>
  </si>
  <si>
    <t>Philippino/Filipino; Central Americans; East Africans</t>
  </si>
  <si>
    <t>African American; Asian, Pacific Islander; Latino; Multiple racial/ ethnic groups</t>
  </si>
  <si>
    <t>African American; Latino; Multiple racial/ethnic groups</t>
  </si>
  <si>
    <t>Project Low Income Focus</t>
  </si>
  <si>
    <t>Count of Income Focus</t>
  </si>
  <si>
    <t xml:space="preserve">No </t>
  </si>
  <si>
    <t>Yes</t>
  </si>
  <si>
    <t>Grantee Geographic Location</t>
  </si>
  <si>
    <t>Count of Geographic Location of Office</t>
  </si>
  <si>
    <t xml:space="preserve">Central Coast </t>
  </si>
  <si>
    <t>Central Valley</t>
  </si>
  <si>
    <t>Gold Country</t>
  </si>
  <si>
    <t>High Sierra &amp; Desert</t>
  </si>
  <si>
    <t>Inland Empire</t>
  </si>
  <si>
    <t>Los Angeles</t>
  </si>
  <si>
    <t xml:space="preserve">Los Angeles </t>
  </si>
  <si>
    <t>Northern California</t>
  </si>
  <si>
    <t>Orange County</t>
  </si>
  <si>
    <t>San Diego Area</t>
  </si>
  <si>
    <t>San Francisco Bay Area</t>
  </si>
  <si>
    <t xml:space="preserve">Project Length </t>
  </si>
  <si>
    <t>Grantee Identified Main Risk*</t>
  </si>
  <si>
    <t>Activity Location</t>
  </si>
  <si>
    <t>Capacity and Resources</t>
  </si>
  <si>
    <t>Low level of artistic control</t>
  </si>
  <si>
    <t>New participants</t>
  </si>
  <si>
    <t>New strategy/approach</t>
  </si>
  <si>
    <t>Partnerships</t>
  </si>
  <si>
    <t>Shift in organization's relationship with community</t>
  </si>
  <si>
    <t>*Since many grantees identified more than one main project risk, columns and rows will total more than the total number grantees.</t>
  </si>
  <si>
    <t>Create</t>
  </si>
  <si>
    <t>Educate</t>
  </si>
  <si>
    <t>Expose</t>
  </si>
  <si>
    <t>Hybrid-Create/
Educate</t>
  </si>
  <si>
    <t>Hybrid- Create/Expose</t>
  </si>
  <si>
    <t>Hybrid- Educate/Expose</t>
  </si>
  <si>
    <t>Hybrid- Create/Educate/Expose</t>
  </si>
  <si>
    <t xml:space="preserve"> Hybrid- Other/Create/
Expose</t>
  </si>
  <si>
    <t>Hybrid*</t>
  </si>
  <si>
    <t>Latino; General</t>
  </si>
  <si>
    <t>Latino; Russian</t>
  </si>
  <si>
    <t>Asian, Pacific Islander, Philippino/Filipino</t>
  </si>
  <si>
    <t>Specific Target Population*</t>
  </si>
  <si>
    <t>Type of Credential</t>
  </si>
  <si>
    <t>Field of Study</t>
  </si>
  <si>
    <t>CIPCODE</t>
  </si>
  <si>
    <t>Price-to-Earnings: 
Years it Takes to Recoup Costs (M/J)</t>
  </si>
  <si>
    <t>Median Earnings Five Years After Graduation</t>
  </si>
  <si>
    <t>Earnings of a High School Graduate 25–34</t>
  </si>
  <si>
    <t>Number of Students in Earnings Cohort</t>
  </si>
  <si>
    <t>Annual 
Net Cost</t>
  </si>
  <si>
    <t>Total Net Cost to Earn Credential</t>
  </si>
  <si>
    <t>Number of Students in Net Cost Cohort</t>
  </si>
  <si>
    <t>Number of Undergraduates at the Institution</t>
  </si>
  <si>
    <t>Percent of Pell Grant Recipients 
at Institution</t>
  </si>
  <si>
    <t>Website</t>
  </si>
  <si>
    <t>Associate's Degree</t>
  </si>
  <si>
    <t>Registered Nursing, Nursing Administration, Nursing Research and Clinical Nursing</t>
  </si>
  <si>
    <t>Fire Protection</t>
  </si>
  <si>
    <t>Allied Health Diagnostic, Intervention, and Treatment Professions</t>
  </si>
  <si>
    <t>Health Services/Allied Health/Health Sciences, General</t>
  </si>
  <si>
    <t>Allied Health and Medical Assisting Services</t>
  </si>
  <si>
    <t>Undergraduate Certificate or Diploma</t>
  </si>
  <si>
    <t>Accounting and Related Services</t>
  </si>
  <si>
    <t>Vehicle Maintenance and Repair Technologies</t>
  </si>
  <si>
    <t>Business/Commerce, General</t>
  </si>
  <si>
    <t>Liberal Arts and Sciences, General Studies and Humanities</t>
  </si>
  <si>
    <t>Mental and Social Health Services and Allied Professions</t>
  </si>
  <si>
    <t>Engineering Technology, General</t>
  </si>
  <si>
    <t>Natural Sciences</t>
  </si>
  <si>
    <t>Communication and Media Studies</t>
  </si>
  <si>
    <t>Business Administration, Management and Operations</t>
  </si>
  <si>
    <t>Criminal Justice and Corrections</t>
  </si>
  <si>
    <t>Electrical and Power Transmission Installers</t>
  </si>
  <si>
    <t>Biological and Physical Sciences</t>
  </si>
  <si>
    <t>Dental Support Services and Allied Professions</t>
  </si>
  <si>
    <t>Multi/Interdisciplinary Studies, Other</t>
  </si>
  <si>
    <t>Agricultural Production Operations</t>
  </si>
  <si>
    <t>Social Sciences, General</t>
  </si>
  <si>
    <t>Clinical/Medical Laboratory Science/Research and Allied Professions</t>
  </si>
  <si>
    <t>Sociology</t>
  </si>
  <si>
    <t>Psychology, General</t>
  </si>
  <si>
    <t>Bachelor's Degree</t>
  </si>
  <si>
    <t>Engineering, General</t>
  </si>
  <si>
    <t>Physics</t>
  </si>
  <si>
    <t>Private, nonprofit</t>
  </si>
  <si>
    <t>Computer Science</t>
  </si>
  <si>
    <t>Biology, General</t>
  </si>
  <si>
    <t>NORCO COLLEGE</t>
  </si>
  <si>
    <t>norcocollege.edu</t>
  </si>
  <si>
    <t>Air Transportation</t>
  </si>
  <si>
    <t>Communication Disorders Sciences and Services</t>
  </si>
  <si>
    <t>Mathematics</t>
  </si>
  <si>
    <t>Computer Engineering</t>
  </si>
  <si>
    <t>Physical Sciences</t>
  </si>
  <si>
    <t>Legal Support Services</t>
  </si>
  <si>
    <t>Electrical, Electronics and Communications Engineering</t>
  </si>
  <si>
    <t>Civil Engineering</t>
  </si>
  <si>
    <t>Education, General</t>
  </si>
  <si>
    <t>MORENO VALLEY COLLEGE</t>
  </si>
  <si>
    <t>mvc.edu</t>
  </si>
  <si>
    <t>Engineering-Related Fields</t>
  </si>
  <si>
    <t>Health/Medical Preparatory Programs</t>
  </si>
  <si>
    <t>Mechanical Engineering</t>
  </si>
  <si>
    <t>Computer and Information Sciences, General</t>
  </si>
  <si>
    <t>Business, Management, Marketing, and Related Support Services, Other</t>
  </si>
  <si>
    <t>Veterinary/Animal Health Technologies/Technicians</t>
  </si>
  <si>
    <t>Construction Engineering Technologies</t>
  </si>
  <si>
    <t>Economics</t>
  </si>
  <si>
    <t>Political Science and Government</t>
  </si>
  <si>
    <t>Private, for-profit</t>
  </si>
  <si>
    <t>Public Administration and Social Service Professions, Other</t>
  </si>
  <si>
    <t>Chemistry</t>
  </si>
  <si>
    <t>Electrical/Electronics Maintenance and Repair Technology</t>
  </si>
  <si>
    <t>Security Science and Technology</t>
  </si>
  <si>
    <t>Human Services, General</t>
  </si>
  <si>
    <t>Radio, Television, and Digital Communication</t>
  </si>
  <si>
    <t>GURNICK ACADEMY OF MEDICAL ARTS</t>
  </si>
  <si>
    <t>gurnick.edu</t>
  </si>
  <si>
    <t>Funeral Service and Mortuary Science</t>
  </si>
  <si>
    <t>CALIFORNIA STATE UNIVERSITY - SACRAMENTO</t>
  </si>
  <si>
    <t>Public Health</t>
  </si>
  <si>
    <t>UKIAH ADULT SCHOOL</t>
  </si>
  <si>
    <t>Practical Nursing, Vocational Nursing and Nursing Assistants</t>
  </si>
  <si>
    <t>adultschool.uusd.net</t>
  </si>
  <si>
    <t xml:space="preserve">msjc.edu </t>
  </si>
  <si>
    <t>Public Administration</t>
  </si>
  <si>
    <t>International Relations and National Security Studies</t>
  </si>
  <si>
    <t>History</t>
  </si>
  <si>
    <t>SAN JOSE STATE UNIVERSITY</t>
  </si>
  <si>
    <t>Construction Engineering</t>
  </si>
  <si>
    <t>Engineering, Other</t>
  </si>
  <si>
    <t>Human Development, Family Studies, and Related Services</t>
  </si>
  <si>
    <t>Engineering Science</t>
  </si>
  <si>
    <t>Health and Physical Education/Fitness</t>
  </si>
  <si>
    <t>Aerospace, Aeronautical and Astronautical Engineering</t>
  </si>
  <si>
    <t>Heavy/Industrial Equipment Maintenance Technologies</t>
  </si>
  <si>
    <t>Management Information Systems and Services</t>
  </si>
  <si>
    <t>Human Resources Management and Services</t>
  </si>
  <si>
    <t>Plant Sciences</t>
  </si>
  <si>
    <t>Psychology, Other</t>
  </si>
  <si>
    <t>Community Organization and Advocacy</t>
  </si>
  <si>
    <t>Heating, Air Conditioning, Ventilation and Refrigeration Maintenance Technology/Technician (HAC, HACR, HVAC, HVACR)</t>
  </si>
  <si>
    <t>Chemical Engineering</t>
  </si>
  <si>
    <t>Biochemistry, Biophysics and Molecular Biology</t>
  </si>
  <si>
    <t>Biomathematics, Bioinformatics, and Computational Biology</t>
  </si>
  <si>
    <t>Public Relations, Advertising, and Applied Communication</t>
  </si>
  <si>
    <t>Biotechnology</t>
  </si>
  <si>
    <t>Business Operations Support and Assistant Services</t>
  </si>
  <si>
    <t>Health and Medical Administrative Services</t>
  </si>
  <si>
    <t>Environmental Control Technologies/Technicians</t>
  </si>
  <si>
    <t>UNITEK COLLEGE</t>
  </si>
  <si>
    <t>unitekcollege.edu</t>
  </si>
  <si>
    <t>Geological and Earth Sciences/Geosciences</t>
  </si>
  <si>
    <t>English Language and Literature, General</t>
  </si>
  <si>
    <t>Industrial Production Technologies/Technicians</t>
  </si>
  <si>
    <t>Natural Resources Management and Policy</t>
  </si>
  <si>
    <t>Statistics</t>
  </si>
  <si>
    <t>Finance and Financial Management Services</t>
  </si>
  <si>
    <t>Applied Mathematics</t>
  </si>
  <si>
    <t>Biomedical/Medical Engineering</t>
  </si>
  <si>
    <t>Agricultural Business and Management</t>
  </si>
  <si>
    <t>Cell/Cellular Biology and Anatomical Sciences</t>
  </si>
  <si>
    <t>AMERICAN COLLEGE OF HEALTHCARE AND TECHNOLOGY</t>
  </si>
  <si>
    <t>ach.edu</t>
  </si>
  <si>
    <t>Teacher Education and Professional Development, Specific Subject Areas</t>
  </si>
  <si>
    <t>Social Work</t>
  </si>
  <si>
    <t>Operations Research</t>
  </si>
  <si>
    <t>Electrical Engineering Technologies/Technicians</t>
  </si>
  <si>
    <t>CAREER DEVELOPMENT INSTITUTE</t>
  </si>
  <si>
    <t>cdi.edu</t>
  </si>
  <si>
    <t>CAREER NETWORKS INSTITUTE</t>
  </si>
  <si>
    <t>cnicollege.edu</t>
  </si>
  <si>
    <t>Science, Technology and Society</t>
  </si>
  <si>
    <t>Geography and Cartography</t>
  </si>
  <si>
    <t>Information Science/Studies</t>
  </si>
  <si>
    <t>Business/Managerial Economics</t>
  </si>
  <si>
    <t>Construction Management</t>
  </si>
  <si>
    <t>Dietetics and Clinical Nutrition Services</t>
  </si>
  <si>
    <t>Industrial Engineering</t>
  </si>
  <si>
    <t>Electromechanical Instrumentation and Maintenance Technologies/Technicians</t>
  </si>
  <si>
    <t>Manufacturing Engineering</t>
  </si>
  <si>
    <t>Marketing</t>
  </si>
  <si>
    <t>Computer/Information Technology Administration and Management</t>
  </si>
  <si>
    <t>Health Professions and Related Clinical Sciences, Other</t>
  </si>
  <si>
    <t>Microbiological Sciences and Immunology</t>
  </si>
  <si>
    <t>Food Science and Technology</t>
  </si>
  <si>
    <t>AVIATION INSTITUTE OF MAINTENANCE</t>
  </si>
  <si>
    <t>aviationmaintenance.edu/campuses/fremont-ca</t>
  </si>
  <si>
    <t>Urban Studies/Affairs</t>
  </si>
  <si>
    <t>Pharmacy, Pharmaceutical Sciences, and Administration</t>
  </si>
  <si>
    <t>Rhetoric and Composition/Writing Studies</t>
  </si>
  <si>
    <t>INTEGRITY COLLEGE OF HEALTH</t>
  </si>
  <si>
    <t>ich.edu</t>
  </si>
  <si>
    <t>Ecology, Evolution, Systematics, and Population Biology</t>
  </si>
  <si>
    <t>UNIVERSITY OF ANTELOPE VALLEY</t>
  </si>
  <si>
    <t>uav.edu</t>
  </si>
  <si>
    <t>Social Sciences, Other</t>
  </si>
  <si>
    <t>MEDICAL ALLIED CAREER CENTER</t>
  </si>
  <si>
    <t>medicalallied.edu</t>
  </si>
  <si>
    <t>Natural Resources Conservation and Research</t>
  </si>
  <si>
    <t>BAY AREA MEDICAL ACADEMY</t>
  </si>
  <si>
    <t>bamasf.edu</t>
  </si>
  <si>
    <t>Human Biology</t>
  </si>
  <si>
    <t>Ground Transportation</t>
  </si>
  <si>
    <t>Animal Sciences</t>
  </si>
  <si>
    <t>Design and Applied Arts</t>
  </si>
  <si>
    <t>Fine and Studio Arts</t>
  </si>
  <si>
    <t>Precision Metal Working</t>
  </si>
  <si>
    <t>Computer Software and Media Applications</t>
  </si>
  <si>
    <t>International Business</t>
  </si>
  <si>
    <t>Management Sciences and Quantitative Methods</t>
  </si>
  <si>
    <t>Pharmacology and Toxicology</t>
  </si>
  <si>
    <t>Marine Transportation</t>
  </si>
  <si>
    <t>Rehabilitation and Therapeutic Professions</t>
  </si>
  <si>
    <t>UNIVERSAL TECHNICAL INSTITUTE</t>
  </si>
  <si>
    <t>uti.edu</t>
  </si>
  <si>
    <t>PIMA MEDICAL INSTITUTE</t>
  </si>
  <si>
    <t>pmi.edu</t>
  </si>
  <si>
    <t>Romance Languages, Literatures, and Linguistics</t>
  </si>
  <si>
    <t>Radiology Residency/Fellowship Programs</t>
  </si>
  <si>
    <t>Teacher Education and Professional Development, Specific Levels and Methods</t>
  </si>
  <si>
    <t>Materials Engineering</t>
  </si>
  <si>
    <t>Cognitive Science</t>
  </si>
  <si>
    <t>Architecture</t>
  </si>
  <si>
    <t>Environmental/Environmental Health Engineering</t>
  </si>
  <si>
    <t>Clinical, Counseling and Applied Psychology</t>
  </si>
  <si>
    <t>ANGELES INSTITUTE</t>
  </si>
  <si>
    <t>angelesinstitute.edu</t>
  </si>
  <si>
    <t>Landscape Architecture</t>
  </si>
  <si>
    <t>Real Estate</t>
  </si>
  <si>
    <t>Physiology, Pathology and Related Sciences</t>
  </si>
  <si>
    <t>Anthropology</t>
  </si>
  <si>
    <t>Area Studies</t>
  </si>
  <si>
    <t>Biological and Biomedical Sciences, Other</t>
  </si>
  <si>
    <t>nw.edu</t>
  </si>
  <si>
    <t>Interior Architecture</t>
  </si>
  <si>
    <t>City/Urban, Community and Regional Planning</t>
  </si>
  <si>
    <t>Research and Experimental Psychology</t>
  </si>
  <si>
    <t>Architectural Engineering</t>
  </si>
  <si>
    <t>Ethnic, Cultural Minority, Gender, and Group Studies</t>
  </si>
  <si>
    <t>English Language and Literature/Letters, Other</t>
  </si>
  <si>
    <t>Neurobiology and Neurosciences</t>
  </si>
  <si>
    <t>Agricultural Engineering</t>
  </si>
  <si>
    <t>Military Applied Sciences</t>
  </si>
  <si>
    <t>Genetics</t>
  </si>
  <si>
    <t>International/Global Studies</t>
  </si>
  <si>
    <t>Journalism</t>
  </si>
  <si>
    <t>Gerontology</t>
  </si>
  <si>
    <t>Parks, Recreation and Leisure Studies</t>
  </si>
  <si>
    <t>Graphic Communications</t>
  </si>
  <si>
    <t>Hospitality Administration/Management</t>
  </si>
  <si>
    <t>Family and Consumer Sciences/Human Sciences, General</t>
  </si>
  <si>
    <t>Linguistic, Comparative, and Related Language Studies and Services</t>
  </si>
  <si>
    <t>Apparel and Textiles</t>
  </si>
  <si>
    <t>Non-Professional General Legal Studies (Undergraduate)</t>
  </si>
  <si>
    <t>DOWNEY ADULT SCHOOL</t>
  </si>
  <si>
    <t>das.edu</t>
  </si>
  <si>
    <t>Nutrition Sciences</t>
  </si>
  <si>
    <t>Peace Studies and Conflict Resolution</t>
  </si>
  <si>
    <t>East Asian Languages, Literatures, and Linguistics</t>
  </si>
  <si>
    <t>Philosophy</t>
  </si>
  <si>
    <t>Culinary Arts and Related Services</t>
  </si>
  <si>
    <t>Criminology</t>
  </si>
  <si>
    <t>Forestry</t>
  </si>
  <si>
    <t>Zoology/Animal Biology</t>
  </si>
  <si>
    <t>Film/Video and Photographic Arts</t>
  </si>
  <si>
    <t>Entrepreneurial and Small Business Operations</t>
  </si>
  <si>
    <t>Parks, Recreation and Leisure Facilities Management</t>
  </si>
  <si>
    <t>Public Policy Analysis</t>
  </si>
  <si>
    <t>Agriculture, General</t>
  </si>
  <si>
    <t>vcmc.edu</t>
  </si>
  <si>
    <t>SAN JOSE CITY COLLEGE</t>
  </si>
  <si>
    <t>Foods, Nutrition, and Related Services</t>
  </si>
  <si>
    <t>HIGH DESERT MEDICAL COLLEGE</t>
  </si>
  <si>
    <t>hdmc.edu</t>
  </si>
  <si>
    <t>Drama/Theatre Arts and Stagecraft</t>
  </si>
  <si>
    <t>Building/Construction Finishing, Management, and Inspection</t>
  </si>
  <si>
    <t>FAB SCHOOL (THE)</t>
  </si>
  <si>
    <t>thefabschool.edu</t>
  </si>
  <si>
    <t>DEVRY UNIVERSITY</t>
  </si>
  <si>
    <t>Computer Systems Networking and Telecommunications</t>
  </si>
  <si>
    <t>devry.edu</t>
  </si>
  <si>
    <t>Education, Other</t>
  </si>
  <si>
    <t>Music</t>
  </si>
  <si>
    <t>Botany/Plant Biology</t>
  </si>
  <si>
    <t>Computer Engineering Technologies/Technicians</t>
  </si>
  <si>
    <t>Marine Sciences</t>
  </si>
  <si>
    <t>Natural Resources and Conservation, Other</t>
  </si>
  <si>
    <t>Ophthalmic and Optometric Support Services and Allied Professions</t>
  </si>
  <si>
    <t>Computer Systems Analysis</t>
  </si>
  <si>
    <t>Special Education and Teaching</t>
  </si>
  <si>
    <t>Fishing and Fisheries Sciences and Management</t>
  </si>
  <si>
    <t>Sustainability Studies</t>
  </si>
  <si>
    <t>RIVERSIDE COUNTY OFFICE OF EDUCATION</t>
  </si>
  <si>
    <t>riversidesce.org</t>
  </si>
  <si>
    <t>Visual and Performing Arts, General</t>
  </si>
  <si>
    <t>Lincoln University</t>
  </si>
  <si>
    <t>lincolnuca.edu</t>
  </si>
  <si>
    <t>Communication, Journalism, and Related Programs, Other</t>
  </si>
  <si>
    <t>NATIONAL CAREER COLLEGE</t>
  </si>
  <si>
    <t>nccusa.edu</t>
  </si>
  <si>
    <t>Behavioral Sciences</t>
  </si>
  <si>
    <t>Human Computer Interaction</t>
  </si>
  <si>
    <t>Business/Corporate Communications</t>
  </si>
  <si>
    <t>Specialized Sales, Merchandising and  Marketing Operations</t>
  </si>
  <si>
    <t>Wildlife and Wildlands Science and Management</t>
  </si>
  <si>
    <t>AMERICAN MEDICAL SCIENCES CENTER</t>
  </si>
  <si>
    <t>amsc.edu</t>
  </si>
  <si>
    <t>Bible/Biblical Studies</t>
  </si>
  <si>
    <t>Religious Education</t>
  </si>
  <si>
    <t>Theological and Ministerial Studies</t>
  </si>
  <si>
    <t>UNIVERSITY OF SILICON VALLEY</t>
  </si>
  <si>
    <t>usv.edu</t>
  </si>
  <si>
    <t>ANGELES COLLEGE</t>
  </si>
  <si>
    <t>angelescollege.edu</t>
  </si>
  <si>
    <t>HUSSIAN COLLEGE</t>
  </si>
  <si>
    <t>hussiancollege.edu</t>
  </si>
  <si>
    <t>Religion/Religious Studies</t>
  </si>
  <si>
    <t>Pastoral Counseling and Specialized Ministries</t>
  </si>
  <si>
    <t>Literature</t>
  </si>
  <si>
    <t>Intercultural/Multicultural and Diversity Studies</t>
  </si>
  <si>
    <t>Educational Assessment, Evaluation, and Research</t>
  </si>
  <si>
    <t>Arts, Entertainment, and Media Management</t>
  </si>
  <si>
    <t>Cosmetology and Related Personal Grooming Services</t>
  </si>
  <si>
    <t>Dance</t>
  </si>
  <si>
    <t>Somatic Bodywork and Related Therapeutic Services</t>
  </si>
  <si>
    <t>Audiovisual Communications Technologies/Technicians</t>
  </si>
  <si>
    <t>Alternative and Complementary Medicine and Medical Systems</t>
  </si>
  <si>
    <t>PROVIDENCE CHRISTIAN COLLEGE</t>
  </si>
  <si>
    <t>providencecc.edu</t>
  </si>
  <si>
    <t>SUM BIBLE COLLEGE &amp; THEOLOGICAL SEMINARY</t>
  </si>
  <si>
    <t>sum.edu</t>
  </si>
  <si>
    <t>NEW YORK FILM ACADEMY</t>
  </si>
  <si>
    <t>nyfa.edu</t>
  </si>
  <si>
    <t>Library Science and Administration</t>
  </si>
  <si>
    <t>GALAXY MEDICAL COLLEGE</t>
  </si>
  <si>
    <t>galaxymedicalcollege.edu</t>
  </si>
  <si>
    <t>PAUL MITCHELL THE SCHOOL EAST BAY</t>
  </si>
  <si>
    <t>paulmitchell.edu/eastbay</t>
  </si>
  <si>
    <t>SAN FRANCISCO CONSERVATORY OF MUSIC</t>
  </si>
  <si>
    <t>sfcm.edu</t>
  </si>
  <si>
    <t>ADVANCE BEAUTY TECHS ACADEMY</t>
  </si>
  <si>
    <t>abt.edu</t>
  </si>
  <si>
    <t>CALIFORNIA BARBER &amp; BEAUTY COLLEGE</t>
  </si>
  <si>
    <t>californiabarberbeautycollege.com</t>
  </si>
  <si>
    <t>HEALING HANDS SCHOOL OF HOLISTIC HEALTH</t>
  </si>
  <si>
    <t>hhs.edu</t>
  </si>
  <si>
    <t>INTERNATIONAL COLLEGE OF BEAUTY ARTS &amp; SCIENCES</t>
  </si>
  <si>
    <t>icbas.edu</t>
  </si>
  <si>
    <t>Los Angeles College of Aesthetics</t>
  </si>
  <si>
    <t>palacebeautycollege.com</t>
  </si>
  <si>
    <t>CR'U INSTITUTE OF COSMETOLOGY AND BARBERING</t>
  </si>
  <si>
    <t>cruinstitute.com</t>
  </si>
  <si>
    <t>AMERICAN BEAUTY COLLEGE</t>
  </si>
  <si>
    <t>americanbeautycollege.edu</t>
  </si>
  <si>
    <t>PAUL MITCHELL THE SCHOOL MODESTO</t>
  </si>
  <si>
    <t>paulmitchell.edu/modesto</t>
  </si>
  <si>
    <t>AMERICAN ACADEMY OF DRAMATIC ARTS</t>
  </si>
  <si>
    <t>aada.edu</t>
  </si>
  <si>
    <t>TONI&amp;GUY HAIRDRESSING ACADEMY</t>
  </si>
  <si>
    <t>toniguy.edu</t>
  </si>
  <si>
    <t>DESIGN'S SCHOOL OF COSMETOLOGY</t>
  </si>
  <si>
    <t>SOUTHERN CALIFORNIA HEALTH INSTITUTE (SOCHI)</t>
  </si>
  <si>
    <t>sochi.edu</t>
  </si>
  <si>
    <t>CALIFORNIA BEAUTY COLLEGE</t>
  </si>
  <si>
    <t>calbeautycollege.edu</t>
  </si>
  <si>
    <t>MILAN INSTITUTE OF COSMETOLOGY</t>
  </si>
  <si>
    <t>LAWRENCE &amp; COMPANY COLLEGE OF COSMETOLOGY</t>
  </si>
  <si>
    <t>lawrenceandco.net</t>
  </si>
  <si>
    <t>PAUL MITCHELL THE SCHOOL FRESNO</t>
  </si>
  <si>
    <t>paulmitchell.edu/fresno</t>
  </si>
  <si>
    <t>PAUL MITCHELL THE SCHOOL SHERMAN OAKS</t>
  </si>
  <si>
    <t>paulmitchell.edu/shermanoaks</t>
  </si>
  <si>
    <t>ACADEMY FOR SALON PROFESSIONALS</t>
  </si>
  <si>
    <t>academyla.com</t>
  </si>
  <si>
    <t>LU ROSS ACADEMY</t>
  </si>
  <si>
    <t>lurossacademy.com</t>
  </si>
  <si>
    <t>CAREER ACADEMY OF BEAUTY</t>
  </si>
  <si>
    <t>caofb.com</t>
  </si>
  <si>
    <t>PROFESSIONAL INSTITUTE OF BEAUTY</t>
  </si>
  <si>
    <t>pib.edu</t>
  </si>
  <si>
    <t>LYTLE'S REDWOOD EMPIRE BEAUTY COLLEGE</t>
  </si>
  <si>
    <t>lytlesrebc.edu</t>
  </si>
  <si>
    <t>SALON PROFESSIONAL ACADEMY (THE)</t>
  </si>
  <si>
    <t>tspasanjose.com</t>
  </si>
  <si>
    <t>MOLER BARBER COLLEGE</t>
  </si>
  <si>
    <t>moler.org</t>
  </si>
  <si>
    <t>ELITE COSMETOLOGY SCHOOL</t>
  </si>
  <si>
    <t>eliteschools.edu</t>
  </si>
  <si>
    <t>Basic Skills and Developmental/Remedial Education</t>
  </si>
  <si>
    <t>PALOMAR INSTITUTE OF COSMETOLOGY</t>
  </si>
  <si>
    <t>pic.edu</t>
  </si>
  <si>
    <t>PAUL MITCHELL THE SCHOOL TEMECULA</t>
  </si>
  <si>
    <t>paulmitchell.edu/temecula</t>
  </si>
  <si>
    <t>HINTON BARBER AND BEAUTY COLLEGE</t>
  </si>
  <si>
    <t>hintonbarberbeauty.com</t>
  </si>
  <si>
    <t>CITRUS HEIGHTS BEAUTY COLLEGE</t>
  </si>
  <si>
    <t>chbeautycollege.com</t>
  </si>
  <si>
    <t>CINTA AVEDA INSTITUTE</t>
  </si>
  <si>
    <t>cintaaveda.edu</t>
  </si>
  <si>
    <t>UNIVERSAL HEALTHCARE CAREERS COLLEGE</t>
  </si>
  <si>
    <t>uhcc.edu</t>
  </si>
  <si>
    <t>Communications Technologies/Technicians and Support Services, Other</t>
  </si>
  <si>
    <t>General Sales, Merchandising and Related Marketing Operations</t>
  </si>
  <si>
    <t>Movement and Mind-Body Therapies and Education</t>
  </si>
  <si>
    <t>Teaching English or French as a Second or Foreign Language</t>
  </si>
  <si>
    <t>ASSOCIATED BARBER COLLEGE OF SAN DIEGO</t>
  </si>
  <si>
    <t>associatedbarbercollege.edu</t>
  </si>
  <si>
    <t xml:space="preserve">Price-to-Earnings Premiums for 
California College Programs
</t>
  </si>
  <si>
    <t>•   Programs at top nine institutions that enroll a high proportion of low- and moderate-income learners and have a quick ROI</t>
  </si>
  <si>
    <t xml:space="preserve">•   Breakdowns by program level (four-year, two-year, certificate), by sector of institution (public, private, for-profit) and popular majors </t>
  </si>
  <si>
    <t>This report is part of a series that includes another report and dataset measuring</t>
  </si>
  <si>
    <t>•   Analysis of years to recoup educational costs across California higher education programs of study</t>
  </si>
  <si>
    <r>
      <t xml:space="preserve">The time it take California learners to recoup their educational costs varies—not only by institution, but also by program of study. College Futures Foundation commissioned the HEA Group to provide an analysis showing the ROI of postsecondary majors and credentials across California.
As an appendix of that study, this database details price-to-earnings premium (PEP) data for programs of study at over 300 California higher education institutions. PEP calculations consider how much a credential tends to cost out-of-pocket, how much more people who earn this credential make beyond peers with no college experience, and how long it takes learners who earn this credential to recoup their educational costs.
</t>
    </r>
    <r>
      <rPr>
        <b/>
        <sz val="10"/>
        <color rgb="FF000000"/>
        <rFont val="Arial"/>
        <family val="2"/>
      </rPr>
      <t xml:space="preserve">The full report, authored by Michael Itzkowitz of the HEA Group, provides: </t>
    </r>
  </si>
  <si>
    <t>ROI for low- and moderate-income learners across California education institutions.</t>
  </si>
  <si>
    <t xml:space="preserve"> https://collegefutures.org/golden-opportunities-programs-that-pay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</si>
</sst>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_(&quot;$&quot;* #,##0_);_(&quot;$&quot;* \(#,##0\);_(&quot;$&quot;* &quot;-&quot;??_);_(@_)"/>
    <numFmt numFmtId="165" formatCode="0.0"/>
    <numFmt numFmtId="166" formatCode="&quot;$&quot;#,##0"/>
    <numFmt numFmtId="167" formatCode="0.0%"/>
  </numFmts>
  <fonts count="35">
    <font>
      <sz val="11"/>
      <color theme="1"/>
      <name val="Calibri"/>
      <family val="2"/>
      <scheme val="minor"/>
    </font>
    <font>
      <sz val="10"/>
      <name val="Arial"/>
      <family val="2"/>
    </font>
    <font>
      <sz val="11"/>
      <color theme="1"/>
      <name val="Calibri"/>
      <family val="2"/>
      <scheme val="minor"/>
    </font>
    <font>
      <sz val="11"/>
      <color theme="1"/>
      <name val="Verdana"/>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8"/>
      <color theme="3"/>
      <name val="Cambria"/>
      <family val="2"/>
      <scheme val="major"/>
    </font>
    <font>
      <sz val="10"/>
      <name val="MS Sans Serif"/>
      <family val="2"/>
    </font>
    <font>
      <b/>
      <sz val="18"/>
      <color theme="3"/>
      <name val="Cambria"/>
      <family val="2"/>
      <scheme val="major"/>
    </font>
    <font>
      <u/>
      <sz val="11"/>
      <color theme="10"/>
      <name val="Calibri"/>
      <family val="2"/>
      <scheme val="minor"/>
    </font>
    <font>
      <b/>
      <sz val="14"/>
      <color theme="1"/>
      <name val="Calibri"/>
      <family val="2"/>
      <scheme val="minor"/>
    </font>
    <font>
      <sz val="20"/>
      <color theme="1"/>
      <name val="Calibri"/>
      <family val="2"/>
      <scheme val="minor"/>
    </font>
    <font>
      <i/>
      <sz val="8"/>
      <color theme="1" tint="0.499984740745262"/>
      <name val="Calibri (Body)_x0000_"/>
    </font>
    <font>
      <sz val="12"/>
      <color theme="1"/>
      <name val="Arial"/>
      <family val="2"/>
    </font>
    <font>
      <sz val="20"/>
      <color theme="1"/>
      <name val="Arial"/>
      <family val="2"/>
    </font>
    <font>
      <sz val="10"/>
      <color rgb="FF000000"/>
      <name val="Arial"/>
      <family val="2"/>
    </font>
    <font>
      <b/>
      <sz val="10"/>
      <color rgb="FF000000"/>
      <name val="Arial"/>
      <family val="2"/>
    </font>
    <font>
      <sz val="10"/>
      <color rgb="FF000000"/>
      <name val="Verdana"/>
      <family val="2"/>
    </font>
    <font>
      <b/>
      <sz val="12"/>
      <color theme="0"/>
      <name val="Arial"/>
      <family val="2"/>
    </font>
    <font>
      <u/>
      <sz val="12"/>
      <color theme="10"/>
      <name val="Arial"/>
      <family val="2"/>
    </font>
    <font>
      <u/>
      <sz val="10"/>
      <color theme="10"/>
      <name val="Arial"/>
      <family val="2"/>
    </font>
    <font>
      <i/>
      <sz val="10"/>
      <color theme="1"/>
      <name val="Arial"/>
      <family val="2"/>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bgColor indexed="64"/>
      </patternFill>
    </fill>
    <fill>
      <patternFill patternType="solid">
        <fgColor theme="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002060"/>
        <bgColor indexed="64"/>
      </patternFill>
    </fill>
    <fill>
      <patternFill patternType="solid">
        <fgColor rgb="FF8EA742"/>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bottom/>
      <diagonal/>
    </border>
  </borders>
  <cellStyleXfs count="47">
    <xf numFmtId="0" fontId="0" fillId="0" borderId="0"/>
    <xf numFmtId="0" fontId="1" fillId="0" borderId="0"/>
    <xf numFmtId="44" fontId="1" fillId="0" borderId="0" applyFont="0" applyFill="0" applyBorder="0" applyAlignment="0" applyProtection="0"/>
    <xf numFmtId="0" fontId="4" fillId="0" borderId="2" applyNumberFormat="0" applyFill="0" applyAlignment="0" applyProtection="0"/>
    <xf numFmtId="0" fontId="5" fillId="0" borderId="3" applyNumberFormat="0" applyFill="0" applyAlignment="0" applyProtection="0"/>
    <xf numFmtId="0" fontId="6" fillId="0" borderId="4"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5" applyNumberFormat="0" applyAlignment="0" applyProtection="0"/>
    <xf numFmtId="0" fontId="11" fillId="6" borderId="6" applyNumberFormat="0" applyAlignment="0" applyProtection="0"/>
    <xf numFmtId="0" fontId="12" fillId="6" borderId="5" applyNumberFormat="0" applyAlignment="0" applyProtection="0"/>
    <xf numFmtId="0" fontId="13" fillId="0" borderId="7" applyNumberFormat="0" applyFill="0" applyAlignment="0" applyProtection="0"/>
    <xf numFmtId="0" fontId="14" fillId="7" borderId="8" applyNumberFormat="0" applyAlignment="0" applyProtection="0"/>
    <xf numFmtId="0" fontId="15" fillId="0" borderId="0" applyNumberFormat="0" applyFill="0" applyBorder="0" applyAlignment="0" applyProtection="0"/>
    <xf numFmtId="0" fontId="2" fillId="8" borderId="9" applyNumberFormat="0" applyFont="0" applyAlignment="0" applyProtection="0"/>
    <xf numFmtId="0" fontId="16" fillId="0" borderId="0" applyNumberFormat="0" applyFill="0" applyBorder="0" applyAlignment="0" applyProtection="0"/>
    <xf numFmtId="0" fontId="17" fillId="0" borderId="10"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8" fillId="32" borderId="0" applyNumberFormat="0" applyBorder="0" applyAlignment="0" applyProtection="0"/>
    <xf numFmtId="0" fontId="19" fillId="0" borderId="0" applyNumberFormat="0" applyFill="0" applyBorder="0" applyAlignment="0" applyProtection="0"/>
    <xf numFmtId="0" fontId="20" fillId="0" borderId="0"/>
    <xf numFmtId="0" fontId="21" fillId="0" borderId="0" applyNumberFormat="0" applyFill="0" applyBorder="0" applyAlignment="0" applyProtection="0"/>
    <xf numFmtId="0" fontId="22" fillId="0" borderId="0" applyNumberFormat="0" applyFill="0" applyBorder="0" applyAlignment="0" applyProtection="0"/>
  </cellStyleXfs>
  <cellXfs count="47">
    <xf numFmtId="0" fontId="0" fillId="0" borderId="0" xfId="0"/>
    <xf numFmtId="0" fontId="3" fillId="0" borderId="0" xfId="0" applyFont="1"/>
    <xf numFmtId="0" fontId="0" fillId="36" borderId="0" xfId="0" applyFill="1"/>
    <xf numFmtId="0" fontId="0" fillId="36" borderId="0" xfId="0" applyFill="1" applyAlignment="1">
      <alignment wrapText="1"/>
    </xf>
    <xf numFmtId="0" fontId="0" fillId="36" borderId="1" xfId="0" applyFill="1" applyBorder="1" applyAlignment="1">
      <alignment horizontal="center"/>
    </xf>
    <xf numFmtId="0" fontId="0" fillId="34" borderId="0" xfId="0" applyFill="1" applyAlignment="1">
      <alignment horizontal="right"/>
    </xf>
    <xf numFmtId="0" fontId="0" fillId="34" borderId="0" xfId="0" applyFill="1"/>
    <xf numFmtId="0" fontId="0" fillId="0" borderId="1" xfId="0" applyBorder="1"/>
    <xf numFmtId="0" fontId="17" fillId="0" borderId="0" xfId="0" applyFont="1"/>
    <xf numFmtId="0" fontId="0" fillId="36" borderId="0" xfId="0" applyFill="1" applyAlignment="1">
      <alignment horizontal="left"/>
    </xf>
    <xf numFmtId="0" fontId="18" fillId="37" borderId="1" xfId="0" applyFont="1" applyFill="1" applyBorder="1" applyAlignment="1">
      <alignment horizontal="center" vertical="center" wrapText="1"/>
    </xf>
    <xf numFmtId="0" fontId="18" fillId="37" borderId="1" xfId="0" applyFont="1" applyFill="1" applyBorder="1" applyAlignment="1">
      <alignment horizontal="center" vertical="center"/>
    </xf>
    <xf numFmtId="0" fontId="18" fillId="0" borderId="0" xfId="0" applyFont="1" applyAlignment="1">
      <alignment horizontal="center" vertical="center"/>
    </xf>
    <xf numFmtId="0" fontId="0" fillId="0" borderId="0" xfId="0" applyAlignment="1">
      <alignment vertical="center"/>
    </xf>
    <xf numFmtId="0" fontId="18" fillId="37" borderId="11" xfId="0" applyFont="1" applyFill="1" applyBorder="1" applyAlignment="1">
      <alignment horizontal="center" vertical="center" wrapText="1"/>
    </xf>
    <xf numFmtId="0" fontId="0" fillId="0" borderId="1" xfId="0" applyBorder="1" applyAlignment="1">
      <alignment horizontal="right"/>
    </xf>
    <xf numFmtId="0" fontId="0" fillId="0" borderId="0" xfId="0" applyAlignment="1">
      <alignment horizontal="right"/>
    </xf>
    <xf numFmtId="0" fontId="24" fillId="0" borderId="0" xfId="0" applyFont="1"/>
    <xf numFmtId="0" fontId="0" fillId="0" borderId="0" xfId="0" applyAlignment="1">
      <alignment vertical="top"/>
    </xf>
    <xf numFmtId="0" fontId="0" fillId="33" borderId="0" xfId="0" applyFill="1"/>
    <xf numFmtId="0" fontId="25" fillId="0" borderId="0" xfId="0" applyFont="1" applyAlignment="1">
      <alignment vertical="top" wrapText="1"/>
    </xf>
    <xf numFmtId="0" fontId="28" fillId="0" borderId="0" xfId="0" applyFont="1" applyAlignment="1">
      <alignment vertical="top" wrapText="1"/>
    </xf>
    <xf numFmtId="0" fontId="30" fillId="0" borderId="0" xfId="0" applyFont="1" applyAlignment="1">
      <alignment vertical="top" wrapText="1"/>
    </xf>
    <xf numFmtId="0" fontId="28" fillId="0" borderId="0" xfId="0" applyFont="1" applyAlignment="1">
      <alignment horizontal="left" vertical="top" wrapText="1"/>
    </xf>
    <xf numFmtId="0" fontId="26" fillId="0" borderId="0" xfId="0" applyFont="1"/>
    <xf numFmtId="0" fontId="26" fillId="0" borderId="0" xfId="0" applyFont="1" applyAlignment="1">
      <alignment horizontal="center"/>
    </xf>
    <xf numFmtId="3" fontId="26" fillId="0" borderId="0" xfId="0" applyNumberFormat="1" applyFont="1" applyAlignment="1">
      <alignment horizontal="center"/>
    </xf>
    <xf numFmtId="165" fontId="26" fillId="0" borderId="0" xfId="0" applyNumberFormat="1" applyFont="1" applyAlignment="1">
      <alignment horizontal="center"/>
    </xf>
    <xf numFmtId="166" fontId="26" fillId="0" borderId="0" xfId="0" applyNumberFormat="1" applyFont="1" applyAlignment="1">
      <alignment horizontal="center"/>
    </xf>
    <xf numFmtId="167" fontId="26" fillId="0" borderId="0" xfId="0" applyNumberFormat="1" applyFont="1" applyAlignment="1">
      <alignment horizontal="center"/>
    </xf>
    <xf numFmtId="0" fontId="32" fillId="0" borderId="0" xfId="46" applyFont="1"/>
    <xf numFmtId="0" fontId="30" fillId="0" borderId="0" xfId="0" applyFont="1" applyAlignment="1">
      <alignment vertical="top"/>
    </xf>
    <xf numFmtId="0" fontId="28" fillId="0" borderId="0" xfId="0" applyFont="1" applyAlignment="1">
      <alignment vertical="top"/>
    </xf>
    <xf numFmtId="0" fontId="33" fillId="0" borderId="0" xfId="46" applyFont="1" applyAlignment="1">
      <alignment vertical="top"/>
    </xf>
    <xf numFmtId="0" fontId="31" fillId="38" borderId="1" xfId="0" applyFont="1" applyFill="1" applyBorder="1" applyAlignment="1">
      <alignment wrapText="1"/>
    </xf>
    <xf numFmtId="0" fontId="31" fillId="38" borderId="1" xfId="0" applyFont="1" applyFill="1" applyBorder="1" applyAlignment="1">
      <alignment horizontal="center" wrapText="1"/>
    </xf>
    <xf numFmtId="0" fontId="31" fillId="38" borderId="1" xfId="0" applyFont="1" applyFill="1" applyBorder="1"/>
    <xf numFmtId="0" fontId="34" fillId="0" borderId="0" xfId="0" applyFont="1"/>
    <xf numFmtId="0" fontId="22" fillId="0" borderId="0" xfId="46"/>
    <xf numFmtId="0" fontId="0" fillId="0" borderId="0" xfId="0"/>
    <xf numFmtId="0" fontId="27" fillId="0" borderId="0" xfId="0" applyFont="1" applyAlignment="1">
      <alignment horizontal="left" vertical="top" wrapText="1"/>
    </xf>
    <xf numFmtId="0" fontId="27" fillId="0" borderId="0" xfId="0" applyFont="1" applyAlignment="1">
      <alignment horizontal="left" vertical="top"/>
    </xf>
    <xf numFmtId="0" fontId="28" fillId="0" borderId="0" xfId="0" applyFont="1" applyAlignment="1">
      <alignment horizontal="left" vertical="top" wrapText="1"/>
    </xf>
    <xf numFmtId="0" fontId="23" fillId="35" borderId="0" xfId="0" applyFont="1" applyFill="1" applyAlignment="1">
      <alignment horizontal="left"/>
    </xf>
    <xf numFmtId="0" fontId="23" fillId="36" borderId="0" xfId="0" applyFont="1" applyFill="1" applyAlignment="1">
      <alignment horizontal="left"/>
    </xf>
    <xf numFmtId="0" fontId="22" fillId="39" borderId="0" xfId="46" applyFill="1" applyAlignment="1">
      <alignment vertical="top"/>
    </xf>
    <xf numFmtId="0" fontId="28" fillId="39" borderId="0" xfId="0" applyFont="1" applyFill="1" applyAlignment="1">
      <alignment horizontal="left" vertical="top" wrapText="1"/>
    </xf>
  </cellXfs>
  <cellStyles count="47">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urrency 2" xfId="2" xr:uid="{00000000-0005-0000-0000-00001C000000}"/>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46" builtinId="8"/>
    <cellStyle name="Input" xfId="10" builtinId="20" customBuiltin="1"/>
    <cellStyle name="Linked Cell" xfId="13" builtinId="24" customBuiltin="1"/>
    <cellStyle name="Neutral" xfId="9" builtinId="28" customBuiltin="1"/>
    <cellStyle name="Normal" xfId="0" builtinId="0"/>
    <cellStyle name="Normal 2" xfId="1" xr:uid="{00000000-0005-0000-0000-000028000000}"/>
    <cellStyle name="Normal 3" xfId="44" xr:uid="{00000000-0005-0000-0000-000029000000}"/>
    <cellStyle name="Note" xfId="16" builtinId="10" customBuiltin="1"/>
    <cellStyle name="Output" xfId="11" builtinId="21" customBuiltin="1"/>
    <cellStyle name="Title" xfId="45" builtinId="15" customBuiltin="1"/>
    <cellStyle name="Title 2" xfId="43" xr:uid="{00000000-0005-0000-0000-00002E000000}"/>
    <cellStyle name="Total" xfId="18" builtinId="25" customBuiltin="1"/>
    <cellStyle name="Warning Text" xfId="15" builtinId="11" customBuiltin="1"/>
  </cellStyles>
  <dxfs count="98">
    <dxf>
      <fill>
        <patternFill>
          <bgColor rgb="FFFFFF00"/>
        </patternFill>
      </fill>
    </dxf>
    <dxf>
      <alignment horizontal="center" readingOrder="0"/>
    </dxf>
    <dxf>
      <alignment horizontal="center" readingOrder="0"/>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horizontal="center" readingOrder="0"/>
    </dxf>
    <dxf>
      <alignment horizontal="center" readingOrder="0"/>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alignment horizontal="center" readingOrder="0"/>
    </dxf>
    <dxf>
      <alignment horizontal="center" readingOrder="0"/>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alignment horizontal="center" readingOrder="0"/>
    </dxf>
    <dxf>
      <alignment horizontal="center" readingOrder="0"/>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ill>
        <patternFill>
          <bgColor rgb="FFFFFF00"/>
        </patternFill>
      </fill>
    </dxf>
    <dxf>
      <fill>
        <patternFill patternType="none">
          <bgColor auto="1"/>
        </patternFill>
      </fill>
    </dxf>
    <dxf>
      <fill>
        <patternFill patternType="solid">
          <bgColor rgb="FFFFFF00"/>
        </patternFill>
      </fill>
    </dxf>
    <dxf>
      <fill>
        <patternFill patternType="solid">
          <bgColor rgb="FFFFFF00"/>
        </patternFill>
      </fill>
    </dxf>
    <dxf>
      <alignment horizontal="center" readingOrder="0"/>
    </dxf>
    <dxf>
      <alignment horizontal="center" readingOrder="0"/>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ill>
        <patternFill>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alignment horizontal="center" readingOrder="0"/>
    </dxf>
    <dxf>
      <alignment horizontal="center" readingOrder="0"/>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ill>
        <patternFill>
          <bgColor rgb="FFFFFF00"/>
        </patternFill>
      </fill>
    </dxf>
    <dxf>
      <fill>
        <patternFill patternType="solid">
          <bgColor rgb="FFFFFF00"/>
        </patternFill>
      </fill>
    </dxf>
    <dxf>
      <fill>
        <patternFill patternType="solid">
          <bgColor rgb="FFFFFF00"/>
        </patternFill>
      </fill>
    </dxf>
    <dxf>
      <alignment wrapText="1" readingOrder="0"/>
    </dxf>
    <dxf>
      <alignment horizontal="center" readingOrder="0"/>
    </dxf>
    <dxf>
      <alignment horizontal="center" readingOrder="0"/>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ill>
        <patternFill>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alignment horizontal="center" readingOrder="0"/>
    </dxf>
    <dxf>
      <alignment horizontal="center" readingOrder="0"/>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ill>
        <patternFill>
          <bgColor rgb="FFFFFF00"/>
        </patternFill>
      </fill>
    </dxf>
    <dxf>
      <alignment horizontal="center" readingOrder="0"/>
    </dxf>
    <dxf>
      <alignment horizontal="center" readingOrder="0"/>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s>
  <tableStyles count="0" defaultTableStyle="TableStyleMedium2" defaultPivotStyle="PivotStyleLight16"/>
  <colors>
    <mruColors>
      <color rgb="FFEDBDE4"/>
      <color rgb="FFE292D3"/>
      <color rgb="FF892575"/>
      <color rgb="FFBEE0C9"/>
      <color rgb="FFF4C3A2"/>
      <color rgb="FFE87D37"/>
      <color rgb="FF00B3EF"/>
      <color rgb="FF45935D"/>
      <color rgb="FFE37B3D"/>
      <color rgb="FFF3C6A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pivotCacheDefinition" Target="pivotCache/pivotCacheDefinition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'chart source'!$A$19</c:f>
              <c:strCache>
                <c:ptCount val="1"/>
                <c:pt idx="0">
                  <c:v>TOTAL</c:v>
                </c:pt>
              </c:strCache>
            </c:strRef>
          </c:tx>
          <c:dLbls>
            <c:spPr>
              <a:noFill/>
              <a:ln>
                <a:noFill/>
              </a:ln>
              <a:effectLst/>
            </c:spPr>
            <c:showLegendKey val="0"/>
            <c:showVal val="0"/>
            <c:showCatName val="0"/>
            <c:showSerName val="0"/>
            <c:showPercent val="1"/>
            <c:showBubbleSize val="0"/>
            <c:showLeaderLines val="1"/>
            <c:extLst>
              <c:ext xmlns:c15="http://schemas.microsoft.com/office/drawing/2012/chart" uri="{CE6537A1-D6FC-4f65-9D91-7224C49458BB}"/>
            </c:extLst>
          </c:dLbls>
          <c:cat>
            <c:strRef>
              <c:f>'chart source'!$B$12:$J$12</c:f>
              <c:strCache>
                <c:ptCount val="9"/>
                <c:pt idx="0">
                  <c:v>Humanities/literature</c:v>
                </c:pt>
                <c:pt idx="1">
                  <c:v>Media/communications</c:v>
                </c:pt>
                <c:pt idx="2">
                  <c:v>Multidisciplinary </c:v>
                </c:pt>
                <c:pt idx="3">
                  <c:v>Performing arts: Dance</c:v>
                </c:pt>
                <c:pt idx="4">
                  <c:v>Performing arts: Music</c:v>
                </c:pt>
                <c:pt idx="5">
                  <c:v>Performing arts: Theatre</c:v>
                </c:pt>
                <c:pt idx="6">
                  <c:v>Performing arts: Multidisciplinary</c:v>
                </c:pt>
                <c:pt idx="7">
                  <c:v>Visual arts</c:v>
                </c:pt>
                <c:pt idx="8">
                  <c:v>Other</c:v>
                </c:pt>
              </c:strCache>
            </c:strRef>
          </c:cat>
          <c:val>
            <c:numRef>
              <c:f>'chart source'!$B$19:$J$19</c:f>
              <c:numCache>
                <c:formatCode>General</c:formatCode>
                <c:ptCount val="9"/>
                <c:pt idx="0">
                  <c:v>1</c:v>
                </c:pt>
                <c:pt idx="1">
                  <c:v>10</c:v>
                </c:pt>
                <c:pt idx="2">
                  <c:v>11</c:v>
                </c:pt>
                <c:pt idx="3">
                  <c:v>10</c:v>
                </c:pt>
                <c:pt idx="4">
                  <c:v>21</c:v>
                </c:pt>
                <c:pt idx="5">
                  <c:v>17</c:v>
                </c:pt>
                <c:pt idx="6">
                  <c:v>23</c:v>
                </c:pt>
                <c:pt idx="7">
                  <c:v>25</c:v>
                </c:pt>
                <c:pt idx="8">
                  <c:v>1</c:v>
                </c:pt>
              </c:numCache>
            </c:numRef>
          </c:val>
          <c:extLst>
            <c:ext xmlns:c16="http://schemas.microsoft.com/office/drawing/2014/chart" uri="{C3380CC4-5D6E-409C-BE32-E72D297353CC}">
              <c16:uniqueId val="{00000000-4D3A-42B7-BC53-BDF2F2CA16C3}"/>
            </c:ext>
          </c:extLst>
        </c:ser>
        <c:dLbls>
          <c:showLegendKey val="0"/>
          <c:showVal val="0"/>
          <c:showCatName val="0"/>
          <c:showSerName val="0"/>
          <c:showPercent val="0"/>
          <c:showBubbleSize val="0"/>
          <c:showLeaderLines val="1"/>
        </c:dLbls>
        <c:firstSliceAng val="0"/>
      </c:pieChart>
    </c:plotArea>
    <c:legend>
      <c:legendPos val="r"/>
      <c:overlay val="0"/>
    </c:legend>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'chart source'!$A$29</c:f>
              <c:strCache>
                <c:ptCount val="1"/>
                <c:pt idx="0">
                  <c:v>TOTAL</c:v>
                </c:pt>
              </c:strCache>
            </c:strRef>
          </c:tx>
          <c:dLbls>
            <c:spPr>
              <a:noFill/>
              <a:ln>
                <a:noFill/>
              </a:ln>
              <a:effectLst/>
            </c:spPr>
            <c:showLegendKey val="0"/>
            <c:showVal val="0"/>
            <c:showCatName val="0"/>
            <c:showSerName val="0"/>
            <c:showPercent val="1"/>
            <c:showBubbleSize val="0"/>
            <c:showLeaderLines val="1"/>
            <c:extLst>
              <c:ext xmlns:c15="http://schemas.microsoft.com/office/drawing/2012/chart" uri="{CE6537A1-D6FC-4f65-9D91-7224C49458BB}"/>
            </c:extLst>
          </c:dLbls>
          <c:cat>
            <c:strRef>
              <c:f>'chart source'!$B$22:$E$22</c:f>
              <c:strCache>
                <c:ptCount val="4"/>
                <c:pt idx="0">
                  <c:v>High</c:v>
                </c:pt>
                <c:pt idx="1">
                  <c:v>Mid-High</c:v>
                </c:pt>
                <c:pt idx="2">
                  <c:v>Mid-Low</c:v>
                </c:pt>
                <c:pt idx="3">
                  <c:v>Low</c:v>
                </c:pt>
              </c:strCache>
            </c:strRef>
          </c:cat>
          <c:val>
            <c:numRef>
              <c:f>'chart source'!$B$29:$E$29</c:f>
              <c:numCache>
                <c:formatCode>General</c:formatCode>
                <c:ptCount val="4"/>
                <c:pt idx="0">
                  <c:v>18</c:v>
                </c:pt>
                <c:pt idx="1">
                  <c:v>30</c:v>
                </c:pt>
                <c:pt idx="2">
                  <c:v>32</c:v>
                </c:pt>
                <c:pt idx="3">
                  <c:v>39</c:v>
                </c:pt>
              </c:numCache>
            </c:numRef>
          </c:val>
          <c:extLst>
            <c:ext xmlns:c16="http://schemas.microsoft.com/office/drawing/2014/chart" uri="{C3380CC4-5D6E-409C-BE32-E72D297353CC}">
              <c16:uniqueId val="{00000000-45FD-4A52-83B2-1D0E29E7847E}"/>
            </c:ext>
          </c:extLst>
        </c:ser>
        <c:dLbls>
          <c:showLegendKey val="0"/>
          <c:showVal val="0"/>
          <c:showCatName val="0"/>
          <c:showSerName val="0"/>
          <c:showPercent val="0"/>
          <c:showBubbleSize val="0"/>
          <c:showLeaderLines val="1"/>
        </c:dLbls>
        <c:firstSliceAng val="0"/>
      </c:pieChart>
    </c:plotArea>
    <c:legend>
      <c:legendPos val="r"/>
      <c:overlay val="0"/>
    </c:legend>
    <c:plotVisOnly val="1"/>
    <c:dispBlanksAs val="gap"/>
    <c:showDLblsOverMax val="0"/>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pieChart>
        <c:varyColors val="1"/>
        <c:ser>
          <c:idx val="0"/>
          <c:order val="0"/>
          <c:dLbls>
            <c:spPr>
              <a:noFill/>
              <a:ln>
                <a:noFill/>
              </a:ln>
              <a:effectLst/>
            </c:spPr>
            <c:showLegendKey val="0"/>
            <c:showVal val="0"/>
            <c:showCatName val="0"/>
            <c:showSerName val="0"/>
            <c:showPercent val="1"/>
            <c:showBubbleSize val="0"/>
            <c:showLeaderLines val="1"/>
            <c:extLst>
              <c:ext xmlns:c15="http://schemas.microsoft.com/office/drawing/2012/chart" uri="{CE6537A1-D6FC-4f65-9D91-7224C49458BB}"/>
            </c:extLst>
          </c:dLbls>
          <c:cat>
            <c:strRef>
              <c:f>'chart source'!$B$32:$H$32</c:f>
              <c:strCache>
                <c:ptCount val="7"/>
                <c:pt idx="0">
                  <c:v>Activity Location</c:v>
                </c:pt>
                <c:pt idx="1">
                  <c:v>Capacity and Resources</c:v>
                </c:pt>
                <c:pt idx="2">
                  <c:v>Low level of artistic control</c:v>
                </c:pt>
                <c:pt idx="3">
                  <c:v>New participants</c:v>
                </c:pt>
                <c:pt idx="4">
                  <c:v>New strategy/approach</c:v>
                </c:pt>
                <c:pt idx="5">
                  <c:v>Partnerships</c:v>
                </c:pt>
                <c:pt idx="6">
                  <c:v>Shift in organization's relationship with community</c:v>
                </c:pt>
              </c:strCache>
            </c:strRef>
          </c:cat>
          <c:val>
            <c:numRef>
              <c:f>'chart source'!$B$39:$H$39</c:f>
              <c:numCache>
                <c:formatCode>General</c:formatCode>
                <c:ptCount val="7"/>
                <c:pt idx="0">
                  <c:v>25</c:v>
                </c:pt>
                <c:pt idx="1">
                  <c:v>22</c:v>
                </c:pt>
                <c:pt idx="2">
                  <c:v>6</c:v>
                </c:pt>
                <c:pt idx="3">
                  <c:v>64</c:v>
                </c:pt>
                <c:pt idx="4">
                  <c:v>78</c:v>
                </c:pt>
                <c:pt idx="5">
                  <c:v>4</c:v>
                </c:pt>
                <c:pt idx="6">
                  <c:v>27</c:v>
                </c:pt>
              </c:numCache>
            </c:numRef>
          </c:val>
          <c:extLst>
            <c:ext xmlns:c16="http://schemas.microsoft.com/office/drawing/2014/chart" uri="{C3380CC4-5D6E-409C-BE32-E72D297353CC}">
              <c16:uniqueId val="{00000000-BF7D-43B9-B02D-50C63CCF4829}"/>
            </c:ext>
          </c:extLst>
        </c:ser>
        <c:dLbls>
          <c:showLegendKey val="0"/>
          <c:showVal val="0"/>
          <c:showCatName val="0"/>
          <c:showSerName val="0"/>
          <c:showPercent val="0"/>
          <c:showBubbleSize val="0"/>
          <c:showLeaderLines val="1"/>
        </c:dLbls>
        <c:firstSliceAng val="0"/>
      </c:pieChart>
    </c:plotArea>
    <c:legend>
      <c:legendPos val="r"/>
      <c:layout>
        <c:manualLayout>
          <c:xMode val="edge"/>
          <c:yMode val="edge"/>
          <c:x val="0.57093657775223361"/>
          <c:y val="4.8622776319626713E-2"/>
          <c:w val="0.39474978127734028"/>
          <c:h val="0.87960629921259847"/>
        </c:manualLayout>
      </c:layout>
      <c:overlay val="0"/>
    </c:legend>
    <c:plotVisOnly val="1"/>
    <c:dispBlanksAs val="gap"/>
    <c:showDLblsOverMax val="0"/>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pieChart>
        <c:varyColors val="1"/>
        <c:ser>
          <c:idx val="0"/>
          <c:order val="0"/>
          <c:dLbls>
            <c:spPr>
              <a:noFill/>
              <a:ln>
                <a:noFill/>
              </a:ln>
              <a:effectLst/>
            </c:spPr>
            <c:showLegendKey val="0"/>
            <c:showVal val="0"/>
            <c:showCatName val="0"/>
            <c:showSerName val="0"/>
            <c:showPercent val="1"/>
            <c:showBubbleSize val="0"/>
            <c:showLeaderLines val="1"/>
            <c:extLst>
              <c:ext xmlns:c15="http://schemas.microsoft.com/office/drawing/2012/chart" uri="{CE6537A1-D6FC-4f65-9D91-7224C49458BB}"/>
            </c:extLst>
          </c:dLbls>
          <c:cat>
            <c:strRef>
              <c:f>'chart source'!$B$43:$I$43</c:f>
              <c:strCache>
                <c:ptCount val="8"/>
                <c:pt idx="0">
                  <c:v>Humanities/literature</c:v>
                </c:pt>
                <c:pt idx="1">
                  <c:v>Media/communications</c:v>
                </c:pt>
                <c:pt idx="2">
                  <c:v>Multidisciplinary</c:v>
                </c:pt>
                <c:pt idx="3">
                  <c:v>Performing arts: Dance</c:v>
                </c:pt>
                <c:pt idx="4">
                  <c:v>Performing arts: Music</c:v>
                </c:pt>
                <c:pt idx="5">
                  <c:v>Performing arts: Theatre</c:v>
                </c:pt>
                <c:pt idx="6">
                  <c:v>Performing arts: Multidisciplinary</c:v>
                </c:pt>
                <c:pt idx="7">
                  <c:v>Visual arts</c:v>
                </c:pt>
              </c:strCache>
            </c:strRef>
          </c:cat>
          <c:val>
            <c:numRef>
              <c:f>'chart source'!$B$50:$I$50</c:f>
              <c:numCache>
                <c:formatCode>General</c:formatCode>
                <c:ptCount val="8"/>
                <c:pt idx="0">
                  <c:v>2</c:v>
                </c:pt>
                <c:pt idx="1">
                  <c:v>7</c:v>
                </c:pt>
                <c:pt idx="2">
                  <c:v>34</c:v>
                </c:pt>
                <c:pt idx="3">
                  <c:v>8</c:v>
                </c:pt>
                <c:pt idx="4">
                  <c:v>20</c:v>
                </c:pt>
                <c:pt idx="5">
                  <c:v>11</c:v>
                </c:pt>
                <c:pt idx="6">
                  <c:v>14</c:v>
                </c:pt>
                <c:pt idx="7">
                  <c:v>23</c:v>
                </c:pt>
              </c:numCache>
            </c:numRef>
          </c:val>
          <c:extLst>
            <c:ext xmlns:c16="http://schemas.microsoft.com/office/drawing/2014/chart" uri="{C3380CC4-5D6E-409C-BE32-E72D297353CC}">
              <c16:uniqueId val="{00000000-05E8-4445-B8D9-331BDC40CA18}"/>
            </c:ext>
          </c:extLst>
        </c:ser>
        <c:dLbls>
          <c:showLegendKey val="0"/>
          <c:showVal val="0"/>
          <c:showCatName val="0"/>
          <c:showSerName val="0"/>
          <c:showPercent val="0"/>
          <c:showBubbleSize val="0"/>
          <c:showLeaderLines val="1"/>
        </c:dLbls>
        <c:firstSliceAng val="0"/>
      </c:pieChart>
    </c:plotArea>
    <c:legend>
      <c:legendPos val="r"/>
      <c:layout>
        <c:manualLayout>
          <c:xMode val="edge"/>
          <c:yMode val="edge"/>
          <c:x val="0.65805533683289585"/>
          <c:y val="2.5474628171478567E-2"/>
          <c:w val="0.32527799650043743"/>
          <c:h val="0.96989574219889185"/>
        </c:manualLayout>
      </c:layout>
      <c:overlay val="0"/>
    </c:legend>
    <c:plotVisOnly val="1"/>
    <c:dispBlanksAs val="gap"/>
    <c:showDLblsOverMax val="0"/>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pieChart>
        <c:varyColors val="1"/>
        <c:ser>
          <c:idx val="0"/>
          <c:order val="0"/>
          <c:dLbls>
            <c:spPr>
              <a:noFill/>
              <a:ln>
                <a:noFill/>
              </a:ln>
              <a:effectLst/>
            </c:spPr>
            <c:showLegendKey val="0"/>
            <c:showVal val="0"/>
            <c:showCatName val="0"/>
            <c:showSerName val="0"/>
            <c:showPercent val="1"/>
            <c:showBubbleSize val="0"/>
            <c:showLeaderLines val="1"/>
            <c:extLst>
              <c:ext xmlns:c15="http://schemas.microsoft.com/office/drawing/2012/chart" uri="{CE6537A1-D6FC-4f65-9D91-7224C49458BB}"/>
            </c:extLst>
          </c:dLbls>
          <c:cat>
            <c:strRef>
              <c:f>'chart source'!$B$62:$F$62</c:f>
              <c:strCache>
                <c:ptCount val="5"/>
                <c:pt idx="0">
                  <c:v>Create</c:v>
                </c:pt>
                <c:pt idx="1">
                  <c:v>Educate</c:v>
                </c:pt>
                <c:pt idx="2">
                  <c:v>Expose</c:v>
                </c:pt>
                <c:pt idx="3">
                  <c:v>Hybrid*</c:v>
                </c:pt>
                <c:pt idx="4">
                  <c:v>Other</c:v>
                </c:pt>
              </c:strCache>
            </c:strRef>
          </c:cat>
          <c:val>
            <c:numRef>
              <c:f>'chart source'!$B$63:$F$63</c:f>
              <c:numCache>
                <c:formatCode>General</c:formatCode>
                <c:ptCount val="5"/>
                <c:pt idx="0">
                  <c:v>33</c:v>
                </c:pt>
                <c:pt idx="1">
                  <c:v>20</c:v>
                </c:pt>
                <c:pt idx="2">
                  <c:v>33</c:v>
                </c:pt>
                <c:pt idx="3">
                  <c:v>31</c:v>
                </c:pt>
                <c:pt idx="4">
                  <c:v>2</c:v>
                </c:pt>
              </c:numCache>
            </c:numRef>
          </c:val>
          <c:extLst>
            <c:ext xmlns:c16="http://schemas.microsoft.com/office/drawing/2014/chart" uri="{C3380CC4-5D6E-409C-BE32-E72D297353CC}">
              <c16:uniqueId val="{00000000-FBF4-4B77-8E50-CB1398EAF145}"/>
            </c:ext>
          </c:extLst>
        </c:ser>
        <c:dLbls>
          <c:showLegendKey val="0"/>
          <c:showVal val="0"/>
          <c:showCatName val="0"/>
          <c:showSerName val="0"/>
          <c:showPercent val="0"/>
          <c:showBubbleSize val="0"/>
          <c:showLeaderLines val="1"/>
        </c:dLbls>
        <c:firstSliceAng val="0"/>
      </c:pieChart>
    </c:plotArea>
    <c:legend>
      <c:legendPos val="r"/>
      <c:overlay val="0"/>
    </c:legend>
    <c:plotVisOnly val="1"/>
    <c:dispBlanksAs val="gap"/>
    <c:showDLblsOverMax val="0"/>
  </c:chart>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pieChart>
        <c:varyColors val="1"/>
        <c:ser>
          <c:idx val="0"/>
          <c:order val="0"/>
          <c:dLbls>
            <c:spPr>
              <a:noFill/>
              <a:ln>
                <a:noFill/>
              </a:ln>
              <a:effectLst/>
            </c:spPr>
            <c:showLegendKey val="0"/>
            <c:showVal val="0"/>
            <c:showCatName val="0"/>
            <c:showSerName val="0"/>
            <c:showPercent val="1"/>
            <c:showBubbleSize val="0"/>
            <c:showLeaderLines val="1"/>
            <c:extLst>
              <c:ext xmlns:c15="http://schemas.microsoft.com/office/drawing/2012/chart" uri="{CE6537A1-D6FC-4f65-9D91-7224C49458BB}"/>
            </c:extLst>
          </c:dLbls>
          <c:cat>
            <c:strRef>
              <c:f>'chart source'!$B$96:$C$96</c:f>
              <c:strCache>
                <c:ptCount val="2"/>
                <c:pt idx="0">
                  <c:v>No </c:v>
                </c:pt>
                <c:pt idx="1">
                  <c:v>Yes</c:v>
                </c:pt>
              </c:strCache>
            </c:strRef>
          </c:cat>
          <c:val>
            <c:numRef>
              <c:f>'chart source'!$B$103:$C$103</c:f>
              <c:numCache>
                <c:formatCode>General</c:formatCode>
                <c:ptCount val="2"/>
                <c:pt idx="0">
                  <c:v>44</c:v>
                </c:pt>
                <c:pt idx="1">
                  <c:v>75</c:v>
                </c:pt>
              </c:numCache>
            </c:numRef>
          </c:val>
          <c:extLst>
            <c:ext xmlns:c16="http://schemas.microsoft.com/office/drawing/2014/chart" uri="{C3380CC4-5D6E-409C-BE32-E72D297353CC}">
              <c16:uniqueId val="{00000000-B648-4828-A753-CA10E4149AAB}"/>
            </c:ext>
          </c:extLst>
        </c:ser>
        <c:dLbls>
          <c:showLegendKey val="0"/>
          <c:showVal val="0"/>
          <c:showCatName val="0"/>
          <c:showSerName val="0"/>
          <c:showPercent val="0"/>
          <c:showBubbleSize val="0"/>
          <c:showLeaderLines val="1"/>
        </c:dLbls>
        <c:firstSliceAng val="0"/>
      </c:pieChart>
    </c:plotArea>
    <c:legend>
      <c:legendPos val="r"/>
      <c:overlay val="0"/>
    </c:legend>
    <c:plotVisOnly val="1"/>
    <c:dispBlanksAs val="gap"/>
    <c:showDLblsOverMax val="0"/>
  </c:chart>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pieChart>
        <c:varyColors val="1"/>
        <c:ser>
          <c:idx val="0"/>
          <c:order val="0"/>
          <c:dLbls>
            <c:spPr>
              <a:noFill/>
              <a:ln>
                <a:noFill/>
              </a:ln>
              <a:effectLst/>
            </c:spPr>
            <c:showLegendKey val="0"/>
            <c:showVal val="0"/>
            <c:showCatName val="0"/>
            <c:showSerName val="0"/>
            <c:showPercent val="1"/>
            <c:showBubbleSize val="0"/>
            <c:showLeaderLines val="1"/>
            <c:extLst>
              <c:ext xmlns:c15="http://schemas.microsoft.com/office/drawing/2012/chart" uri="{CE6537A1-D6FC-4f65-9D91-7224C49458BB}"/>
            </c:extLst>
          </c:dLbls>
          <c:cat>
            <c:strRef>
              <c:f>'chart source'!$B$106:$K$106</c:f>
              <c:strCache>
                <c:ptCount val="10"/>
                <c:pt idx="0">
                  <c:v>Central Coast </c:v>
                </c:pt>
                <c:pt idx="1">
                  <c:v>Central Valley</c:v>
                </c:pt>
                <c:pt idx="2">
                  <c:v>Gold Country</c:v>
                </c:pt>
                <c:pt idx="3">
                  <c:v>High Sierra &amp; Desert</c:v>
                </c:pt>
                <c:pt idx="4">
                  <c:v>Inland Empire</c:v>
                </c:pt>
                <c:pt idx="5">
                  <c:v>Los Angeles</c:v>
                </c:pt>
                <c:pt idx="6">
                  <c:v>Northern California</c:v>
                </c:pt>
                <c:pt idx="7">
                  <c:v>Orange County</c:v>
                </c:pt>
                <c:pt idx="8">
                  <c:v>San Diego Area</c:v>
                </c:pt>
                <c:pt idx="9">
                  <c:v>San Francisco Bay Area</c:v>
                </c:pt>
              </c:strCache>
            </c:strRef>
          </c:cat>
          <c:val>
            <c:numRef>
              <c:f>'chart source'!$B$113:$K$113</c:f>
              <c:numCache>
                <c:formatCode>General</c:formatCode>
                <c:ptCount val="10"/>
                <c:pt idx="0">
                  <c:v>4</c:v>
                </c:pt>
                <c:pt idx="1">
                  <c:v>10</c:v>
                </c:pt>
                <c:pt idx="2">
                  <c:v>6</c:v>
                </c:pt>
                <c:pt idx="3">
                  <c:v>4</c:v>
                </c:pt>
                <c:pt idx="4">
                  <c:v>5</c:v>
                </c:pt>
                <c:pt idx="5">
                  <c:v>41</c:v>
                </c:pt>
                <c:pt idx="6">
                  <c:v>4</c:v>
                </c:pt>
                <c:pt idx="7">
                  <c:v>3</c:v>
                </c:pt>
                <c:pt idx="8">
                  <c:v>11</c:v>
                </c:pt>
                <c:pt idx="9">
                  <c:v>31</c:v>
                </c:pt>
              </c:numCache>
            </c:numRef>
          </c:val>
          <c:extLst>
            <c:ext xmlns:c16="http://schemas.microsoft.com/office/drawing/2014/chart" uri="{C3380CC4-5D6E-409C-BE32-E72D297353CC}">
              <c16:uniqueId val="{00000000-F365-409F-B770-506950A17254}"/>
            </c:ext>
          </c:extLst>
        </c:ser>
        <c:dLbls>
          <c:showLegendKey val="0"/>
          <c:showVal val="0"/>
          <c:showCatName val="0"/>
          <c:showSerName val="0"/>
          <c:showPercent val="0"/>
          <c:showBubbleSize val="0"/>
          <c:showLeaderLines val="1"/>
        </c:dLbls>
        <c:firstSliceAng val="0"/>
      </c:pieChart>
    </c:plotArea>
    <c:legend>
      <c:legendPos val="r"/>
      <c:overlay val="0"/>
    </c:legend>
    <c:plotVisOnly val="1"/>
    <c:dispBlanksAs val="gap"/>
    <c:showDLblsOverMax val="0"/>
  </c:chart>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pieChart>
        <c:varyColors val="1"/>
        <c:ser>
          <c:idx val="0"/>
          <c:order val="0"/>
          <c:dLbls>
            <c:spPr>
              <a:noFill/>
              <a:ln>
                <a:noFill/>
              </a:ln>
              <a:effectLst/>
            </c:spPr>
            <c:showLegendKey val="0"/>
            <c:showVal val="0"/>
            <c:showCatName val="0"/>
            <c:showSerName val="0"/>
            <c:showPercent val="1"/>
            <c:showBubbleSize val="0"/>
            <c:showLeaderLines val="1"/>
            <c:extLst>
              <c:ext xmlns:c15="http://schemas.microsoft.com/office/drawing/2012/chart" uri="{CE6537A1-D6FC-4f65-9D91-7224C49458BB}"/>
            </c:extLst>
          </c:dLbls>
          <c:cat>
            <c:strRef>
              <c:f>'chart source'!$B$75:$H$75</c:f>
              <c:strCache>
                <c:ptCount val="7"/>
                <c:pt idx="0">
                  <c:v>General</c:v>
                </c:pt>
                <c:pt idx="1">
                  <c:v>African American</c:v>
                </c:pt>
                <c:pt idx="2">
                  <c:v>Asian, Pacific Islander, Philippino/Filipino</c:v>
                </c:pt>
                <c:pt idx="3">
                  <c:v>Latino</c:v>
                </c:pt>
                <c:pt idx="4">
                  <c:v>Native American</c:v>
                </c:pt>
                <c:pt idx="5">
                  <c:v>Multiple racial/ethnic groups</c:v>
                </c:pt>
                <c:pt idx="6">
                  <c:v>Specific Target Population*</c:v>
                </c:pt>
              </c:strCache>
            </c:strRef>
          </c:cat>
          <c:val>
            <c:numRef>
              <c:f>'chart source'!$B$76:$H$76</c:f>
              <c:numCache>
                <c:formatCode>General</c:formatCode>
                <c:ptCount val="7"/>
                <c:pt idx="0">
                  <c:v>16</c:v>
                </c:pt>
                <c:pt idx="1">
                  <c:v>2</c:v>
                </c:pt>
                <c:pt idx="2">
                  <c:v>4</c:v>
                </c:pt>
                <c:pt idx="3">
                  <c:v>26</c:v>
                </c:pt>
                <c:pt idx="4">
                  <c:v>1</c:v>
                </c:pt>
                <c:pt idx="5">
                  <c:v>51</c:v>
                </c:pt>
                <c:pt idx="6">
                  <c:v>19</c:v>
                </c:pt>
              </c:numCache>
            </c:numRef>
          </c:val>
          <c:extLst>
            <c:ext xmlns:c16="http://schemas.microsoft.com/office/drawing/2014/chart" uri="{C3380CC4-5D6E-409C-BE32-E72D297353CC}">
              <c16:uniqueId val="{00000000-1249-4E50-B279-4222E667B7D1}"/>
            </c:ext>
          </c:extLst>
        </c:ser>
        <c:dLbls>
          <c:showLegendKey val="0"/>
          <c:showVal val="0"/>
          <c:showCatName val="0"/>
          <c:showSerName val="0"/>
          <c:showPercent val="0"/>
          <c:showBubbleSize val="0"/>
          <c:showLeaderLines val="1"/>
        </c:dLbls>
        <c:firstSliceAng val="0"/>
      </c:pieChart>
    </c:plotArea>
    <c:legend>
      <c:legendPos val="r"/>
      <c:layout>
        <c:manualLayout>
          <c:xMode val="edge"/>
          <c:yMode val="edge"/>
          <c:x val="0.68036111111111108"/>
          <c:y val="2.5474628171478567E-2"/>
          <c:w val="0.29741666666666666"/>
          <c:h val="0.93516185476815394"/>
        </c:manualLayout>
      </c:layout>
      <c:overlay val="0"/>
    </c:legend>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9</xdr:col>
      <xdr:colOff>234950</xdr:colOff>
      <xdr:row>1</xdr:row>
      <xdr:rowOff>344163</xdr:rowOff>
    </xdr:from>
    <xdr:to>
      <xdr:col>12</xdr:col>
      <xdr:colOff>47626</xdr:colOff>
      <xdr:row>1</xdr:row>
      <xdr:rowOff>762530</xdr:rowOff>
    </xdr:to>
    <xdr:pic>
      <xdr:nvPicPr>
        <xdr:cNvPr id="5" name="Picture 4">
          <a:extLst>
            <a:ext uri="{FF2B5EF4-FFF2-40B4-BE49-F238E27FC236}">
              <a16:creationId xmlns:a16="http://schemas.microsoft.com/office/drawing/2014/main" id="{DFB990D9-7905-460C-B075-2FEEC38D2FF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6235700" y="744213"/>
          <a:ext cx="1812926" cy="418367"/>
        </a:xfrm>
        <a:prstGeom prst="rect">
          <a:avLst/>
        </a:prstGeom>
      </xdr:spPr>
    </xdr:pic>
    <xdr:clientData/>
  </xdr:twoCellAnchor>
  <xdr:twoCellAnchor editAs="oneCell">
    <xdr:from>
      <xdr:col>1</xdr:col>
      <xdr:colOff>41731</xdr:colOff>
      <xdr:row>15</xdr:row>
      <xdr:rowOff>88835</xdr:rowOff>
    </xdr:from>
    <xdr:to>
      <xdr:col>2</xdr:col>
      <xdr:colOff>277965</xdr:colOff>
      <xdr:row>20</xdr:row>
      <xdr:rowOff>256344</xdr:rowOff>
    </xdr:to>
    <xdr:pic>
      <xdr:nvPicPr>
        <xdr:cNvPr id="10" name="Picture 9">
          <a:extLst>
            <a:ext uri="{FF2B5EF4-FFF2-40B4-BE49-F238E27FC236}">
              <a16:creationId xmlns:a16="http://schemas.microsoft.com/office/drawing/2014/main" id="{E2281C9C-63CF-D04A-9873-96A5477133EF}"/>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703945" y="4678978"/>
          <a:ext cx="898449" cy="1174437"/>
        </a:xfrm>
        <a:prstGeom prst="rect">
          <a:avLst/>
        </a:prstGeom>
      </xdr:spPr>
    </xdr:pic>
    <xdr:clientData/>
  </xdr:twoCellAnchor>
  <xdr:twoCellAnchor editAs="oneCell">
    <xdr:from>
      <xdr:col>0</xdr:col>
      <xdr:colOff>0</xdr:colOff>
      <xdr:row>0</xdr:row>
      <xdr:rowOff>6345</xdr:rowOff>
    </xdr:from>
    <xdr:to>
      <xdr:col>13</xdr:col>
      <xdr:colOff>0</xdr:colOff>
      <xdr:row>1</xdr:row>
      <xdr:rowOff>5893</xdr:rowOff>
    </xdr:to>
    <xdr:pic>
      <xdr:nvPicPr>
        <xdr:cNvPr id="4" name="Graphic 1">
          <a:extLst>
            <a:ext uri="{FF2B5EF4-FFF2-40B4-BE49-F238E27FC236}">
              <a16:creationId xmlns:a16="http://schemas.microsoft.com/office/drawing/2014/main" id="{35A5570F-8C64-8FE4-BB24-A717B5376947}"/>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a:ext>
            <a:ext uri="{96DAC541-7B7A-43D3-8B79-37D633B846F1}">
              <asvg:svgBlip xmlns:asvg="http://schemas.microsoft.com/office/drawing/2016/SVG/main" r:embed="rId4"/>
            </a:ext>
          </a:extLst>
        </a:blip>
        <a:srcRect l="43323" t="292" r="47925" b="27895"/>
        <a:stretch/>
      </xdr:blipFill>
      <xdr:spPr bwMode="auto">
        <a:xfrm rot="5400000" flipH="1" flipV="1">
          <a:off x="4141333" y="-4134988"/>
          <a:ext cx="398691" cy="8681357"/>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16932</xdr:colOff>
      <xdr:row>1</xdr:row>
      <xdr:rowOff>38100</xdr:rowOff>
    </xdr:from>
    <xdr:to>
      <xdr:col>14</xdr:col>
      <xdr:colOff>152399</xdr:colOff>
      <xdr:row>14</xdr:row>
      <xdr:rowOff>182034</xdr:rowOff>
    </xdr:to>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321734</xdr:colOff>
      <xdr:row>15</xdr:row>
      <xdr:rowOff>63498</xdr:rowOff>
    </xdr:from>
    <xdr:to>
      <xdr:col>13</xdr:col>
      <xdr:colOff>533400</xdr:colOff>
      <xdr:row>30</xdr:row>
      <xdr:rowOff>12698</xdr:rowOff>
    </xdr:to>
    <xdr:graphicFrame macro="">
      <xdr:nvGraphicFramePr>
        <xdr:cNvPr id="3" name="Chart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939801</xdr:colOff>
      <xdr:row>30</xdr:row>
      <xdr:rowOff>29633</xdr:rowOff>
    </xdr:from>
    <xdr:to>
      <xdr:col>12</xdr:col>
      <xdr:colOff>1075268</xdr:colOff>
      <xdr:row>41</xdr:row>
      <xdr:rowOff>182033</xdr:rowOff>
    </xdr:to>
    <xdr:graphicFrame macro="">
      <xdr:nvGraphicFramePr>
        <xdr:cNvPr id="4" name="Chart 3">
          <a:extLst>
            <a:ext uri="{FF2B5EF4-FFF2-40B4-BE49-F238E27FC236}">
              <a16:creationId xmlns:a16="http://schemas.microsoft.com/office/drawing/2014/main" id="{00000000-0008-0000-04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431800</xdr:colOff>
      <xdr:row>39</xdr:row>
      <xdr:rowOff>131233</xdr:rowOff>
    </xdr:from>
    <xdr:to>
      <xdr:col>13</xdr:col>
      <xdr:colOff>643466</xdr:colOff>
      <xdr:row>52</xdr:row>
      <xdr:rowOff>275167</xdr:rowOff>
    </xdr:to>
    <xdr:graphicFrame macro="">
      <xdr:nvGraphicFramePr>
        <xdr:cNvPr id="5" name="Chart 4">
          <a:extLst>
            <a:ext uri="{FF2B5EF4-FFF2-40B4-BE49-F238E27FC236}">
              <a16:creationId xmlns:a16="http://schemas.microsoft.com/office/drawing/2014/main" id="{00000000-0008-0000-04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1151466</xdr:colOff>
      <xdr:row>52</xdr:row>
      <xdr:rowOff>122767</xdr:rowOff>
    </xdr:from>
    <xdr:to>
      <xdr:col>11</xdr:col>
      <xdr:colOff>33866</xdr:colOff>
      <xdr:row>65</xdr:row>
      <xdr:rowOff>80433</xdr:rowOff>
    </xdr:to>
    <xdr:graphicFrame macro="">
      <xdr:nvGraphicFramePr>
        <xdr:cNvPr id="6" name="Chart 5">
          <a:extLst>
            <a:ext uri="{FF2B5EF4-FFF2-40B4-BE49-F238E27FC236}">
              <a16:creationId xmlns:a16="http://schemas.microsoft.com/office/drawing/2014/main" id="{00000000-0008-0000-04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203200</xdr:colOff>
      <xdr:row>87</xdr:row>
      <xdr:rowOff>182034</xdr:rowOff>
    </xdr:from>
    <xdr:to>
      <xdr:col>8</xdr:col>
      <xdr:colOff>194733</xdr:colOff>
      <xdr:row>102</xdr:row>
      <xdr:rowOff>131233</xdr:rowOff>
    </xdr:to>
    <xdr:graphicFrame macro="">
      <xdr:nvGraphicFramePr>
        <xdr:cNvPr id="7" name="Chart 6">
          <a:extLst>
            <a:ext uri="{FF2B5EF4-FFF2-40B4-BE49-F238E27FC236}">
              <a16:creationId xmlns:a16="http://schemas.microsoft.com/office/drawing/2014/main" id="{00000000-0008-0000-04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xdr:col>
      <xdr:colOff>84667</xdr:colOff>
      <xdr:row>114</xdr:row>
      <xdr:rowOff>182033</xdr:rowOff>
    </xdr:from>
    <xdr:to>
      <xdr:col>9</xdr:col>
      <xdr:colOff>76201</xdr:colOff>
      <xdr:row>129</xdr:row>
      <xdr:rowOff>131233</xdr:rowOff>
    </xdr:to>
    <xdr:graphicFrame macro="">
      <xdr:nvGraphicFramePr>
        <xdr:cNvPr id="8" name="Chart 7">
          <a:extLst>
            <a:ext uri="{FF2B5EF4-FFF2-40B4-BE49-F238E27FC236}">
              <a16:creationId xmlns:a16="http://schemas.microsoft.com/office/drawing/2014/main" id="{00000000-0008-0000-04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1049866</xdr:colOff>
      <xdr:row>73</xdr:row>
      <xdr:rowOff>38100</xdr:rowOff>
    </xdr:from>
    <xdr:to>
      <xdr:col>6</xdr:col>
      <xdr:colOff>1117600</xdr:colOff>
      <xdr:row>85</xdr:row>
      <xdr:rowOff>182033</xdr:rowOff>
    </xdr:to>
    <xdr:graphicFrame macro="">
      <xdr:nvGraphicFramePr>
        <xdr:cNvPr id="9" name="Chart 8">
          <a:extLst>
            <a:ext uri="{FF2B5EF4-FFF2-40B4-BE49-F238E27FC236}">
              <a16:creationId xmlns:a16="http://schemas.microsoft.com/office/drawing/2014/main" id="{00000000-0008-0000-04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pivotCache/_rels/pivotCacheDefinition1.xml.rels><?xml version="1.0" encoding="UTF-8" standalone="yes"?>
<Relationships xmlns="http://schemas.openxmlformats.org/package/2006/relationships"><Relationship Id="rId2" Type="http://schemas.openxmlformats.org/officeDocument/2006/relationships/externalLinkPath" Target="file:///C:/Users/mkraley/AppData/Local/Microsoft/Windows/INetCache/Content.Outlook/IPPOM4AU/EEF_GranteeProjectDatabase_2018Nov12.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lex Aguirre" refreshedDate="42741.545895949072" createdVersion="4" refreshedVersion="4" minRefreshableVersion="3" recordCount="119" xr:uid="{00000000-000A-0000-FFFF-FFFF00000000}">
  <cacheSource type="worksheet">
    <worksheetSource ref="A2:AB122" sheet="EEF Project Listing" r:id="rId2"/>
  </cacheSource>
  <cacheFields count="38">
    <cacheField name="Cohort" numFmtId="0">
      <sharedItems containsSemiMixedTypes="0" containsString="0" containsNumber="1" containsInteger="1" minValue="1" maxValue="6" count="6">
        <n v="1"/>
        <n v="2"/>
        <n v="3"/>
        <n v="4"/>
        <n v="5"/>
        <n v="6"/>
      </sharedItems>
    </cacheField>
    <cacheField name="Grantee Name " numFmtId="0">
      <sharedItems/>
    </cacheField>
    <cacheField name="Project Length " numFmtId="0">
      <sharedItems/>
    </cacheField>
    <cacheField name="Project Length Detail" numFmtId="0">
      <sharedItems/>
    </cacheField>
    <cacheField name="Grantee Discipline" numFmtId="0">
      <sharedItems count="10">
        <s v="Multidisciplinary "/>
        <s v="Visual arts"/>
        <s v="Performing arts: Dance"/>
        <s v="Performing arts: Music"/>
        <s v="Performing arts: Theatre"/>
        <s v="Humanities/literature"/>
        <s v="Media/communications"/>
        <s v="Performing arts: Multidisciplinary"/>
        <s v="Other"/>
        <s v="Multimedia" u="1"/>
      </sharedItems>
    </cacheField>
    <cacheField name="Grantee Budget/Income Size" numFmtId="164">
      <sharedItems containsSemiMixedTypes="0" containsString="0" containsNumber="1" containsInteger="1" minValue="114291" maxValue="172229646"/>
    </cacheField>
    <cacheField name="Grantee Budget/Income Category" numFmtId="0">
      <sharedItems count="4">
        <s v="Low"/>
        <s v="Mid-Low"/>
        <s v="Mid-High"/>
        <s v="High"/>
      </sharedItems>
    </cacheField>
    <cacheField name="Project Grant Budget % of Grantee Budget Annually" numFmtId="9">
      <sharedItems containsSemiMixedTypes="0" containsString="0" containsNumber="1" minValue="1.7418603995737179E-3" maxValue="0.16250000000000001"/>
    </cacheField>
    <cacheField name="Project Grant Amount " numFmtId="164">
      <sharedItems containsSemiMixedTypes="0" containsString="0" containsNumber="1" containsInteger="1" minValue="10000" maxValue="600000"/>
    </cacheField>
    <cacheField name="Project Title" numFmtId="0">
      <sharedItems containsBlank="1"/>
    </cacheField>
    <cacheField name="Mission- Web Notes" numFmtId="0">
      <sharedItems/>
    </cacheField>
    <cacheField name="Project Description" numFmtId="0">
      <sharedItems longText="1"/>
    </cacheField>
    <cacheField name="Grantee Identified Main Risk Type(s)" numFmtId="0">
      <sharedItems/>
    </cacheField>
    <cacheField name="New participants" numFmtId="0">
      <sharedItems containsBlank="1"/>
    </cacheField>
    <cacheField name="New strategy/approach" numFmtId="0">
      <sharedItems containsBlank="1"/>
    </cacheField>
    <cacheField name="Activity Location" numFmtId="0">
      <sharedItems containsBlank="1"/>
    </cacheField>
    <cacheField name="Shift in organization's relationship with community" numFmtId="0">
      <sharedItems containsBlank="1"/>
    </cacheField>
    <cacheField name="Low level of artistic control" numFmtId="0">
      <sharedItems containsBlank="1"/>
    </cacheField>
    <cacheField name="Partnerships" numFmtId="0">
      <sharedItems containsBlank="1"/>
    </cacheField>
    <cacheField name="Capacity and Resources" numFmtId="0">
      <sharedItems containsBlank="1"/>
    </cacheField>
    <cacheField name="Overall Project Discipline" numFmtId="0">
      <sharedItems count="10">
        <s v="Multidisciplinary"/>
        <s v="Visual arts"/>
        <s v="Performing arts: Multidisciplinary"/>
        <s v="Performing arts: Dance"/>
        <s v="Performing arts: Music"/>
        <s v="Performing arts: Theatre"/>
        <s v="Humanities/literature"/>
        <s v="Media/communications"/>
        <s v="Arts and crafts/maker" u="1"/>
        <s v="Music" u="1"/>
      </sharedItems>
    </cacheField>
    <cacheField name="Specific Project Discipline Tags" numFmtId="0">
      <sharedItems/>
    </cacheField>
    <cacheField name="Specific Project Activity Tags" numFmtId="0">
      <sharedItems/>
    </cacheField>
    <cacheField name="Engagement Pathway" numFmtId="0">
      <sharedItems/>
    </cacheField>
    <cacheField name="Create" numFmtId="0">
      <sharedItems containsString="0" containsBlank="1" containsNumber="1" containsInteger="1" minValue="1" maxValue="1"/>
    </cacheField>
    <cacheField name="Educate" numFmtId="0">
      <sharedItems containsString="0" containsBlank="1" containsNumber="1" containsInteger="1" minValue="1" maxValue="1"/>
    </cacheField>
    <cacheField name="Expose" numFmtId="0">
      <sharedItems containsString="0" containsBlank="1" containsNumber="1" containsInteger="1" minValue="1" maxValue="1"/>
    </cacheField>
    <cacheField name="Hybrid-Create/Educate" numFmtId="0">
      <sharedItems containsNonDate="0" containsString="0" containsBlank="1"/>
    </cacheField>
    <cacheField name="Hybrid- Create/Expose" numFmtId="0">
      <sharedItems containsString="0" containsBlank="1" containsNumber="1" containsInteger="1" minValue="1" maxValue="1"/>
    </cacheField>
    <cacheField name="Hybrid- Educate/Expose" numFmtId="0">
      <sharedItems containsString="0" containsBlank="1" containsNumber="1" containsInteger="1" minValue="1" maxValue="1"/>
    </cacheField>
    <cacheField name="Hybrid- Create/Educate/Expose" numFmtId="0">
      <sharedItems containsString="0" containsBlank="1" containsNumber="1" containsInteger="1" minValue="1" maxValue="1"/>
    </cacheField>
    <cacheField name="Other" numFmtId="0">
      <sharedItems containsString="0" containsBlank="1" containsNumber="1" containsInteger="1" minValue="1" maxValue="1"/>
    </cacheField>
    <cacheField name="Hybrid- Other/Create/Expose" numFmtId="0">
      <sharedItems containsString="0" containsBlank="1" containsNumber="1" containsInteger="1" minValue="1" maxValue="1"/>
    </cacheField>
    <cacheField name="Race/Ethnicity Focus (IRVINE)" numFmtId="0">
      <sharedItems/>
    </cacheField>
    <cacheField name="Race/Ethnicity Focus" numFmtId="0">
      <sharedItems count="24">
        <s v="African American; Asian, Pacific Islander; Latino"/>
        <s v="Multiple racial/ethnic groups"/>
        <s v="Asian, Pacific Islander"/>
        <s v="Latino"/>
        <s v="General"/>
        <s v="Russian; Latino"/>
        <s v="Latino; Vietnamese"/>
        <s v="Philippino/Filipino; Central Americans; East Africans"/>
        <s v="Philippino/Filipino"/>
        <s v="Native American"/>
        <s v="African American"/>
        <s v="Asian, Pacific Islander; Latino; Native American"/>
        <s v="Latino; Multiple racial/ethnic groups"/>
        <s v="African American; Asian, Pacific Islander; Latino; Multiple racial/ ethnic groups"/>
        <s v="African American; Latino; Multiple racial/ethnic groups"/>
        <s v="African American; Latino"/>
        <s v="General; Latino"/>
        <s v="Latino; Multiple racial, ethnic groups" u="1"/>
        <s v="Philippinos/Filipinos; Central Americans; East Africans" u="1"/>
        <s v="General; Multiple racial/ethnic groups" u="1"/>
        <s v=" Multiple racial/ethnic groups" u="1"/>
        <s v="Multiple racial, ethnic groups" u="1"/>
        <s v="African American, Asian, Pacific Islander, Latino" u="1"/>
        <s v="African American; Asian, Pacific Islander, Latino" u="1"/>
      </sharedItems>
    </cacheField>
    <cacheField name="Other Population Focus" numFmtId="0">
      <sharedItems containsBlank="1"/>
    </cacheField>
    <cacheField name="Income Focus" numFmtId="0">
      <sharedItems containsSemiMixedTypes="0" containsString="0" containsNumber="1" containsInteger="1" minValue="0" maxValue="1" count="2">
        <n v="1"/>
        <n v="0"/>
      </sharedItems>
    </cacheField>
    <cacheField name="Geographic Location of Office" numFmtId="0">
      <sharedItems count="11">
        <s v="San Diego Area"/>
        <s v="Los Angeles "/>
        <s v="San Francisco Bay Area"/>
        <s v="Los Angeles"/>
        <s v="High Sierra &amp; Desert"/>
        <s v="Central Valley"/>
        <s v="Central Coast "/>
        <s v="Northern California"/>
        <s v="Gold Country"/>
        <s v="Orange County"/>
        <s v="Inland Empire"/>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119">
  <r>
    <x v="0"/>
    <s v="AjA Project"/>
    <s v="2+ years"/>
    <s v="2 years"/>
    <x v="0"/>
    <n v="315600"/>
    <x v="0"/>
    <n v="7.9214195183776939E-2"/>
    <n v="50000"/>
    <s v="To provide refugee and low-income communities with opportunities to create and exhibit photographic work, share their stories and interact with one another."/>
    <s v="Broad mission statement online. Used proposal mission statement."/>
    <s v="The AjA Project provides participatory photography‐based educational programming to youth affected by war and displacement; and provides them the space and a medium to explore identity, resettlement, and personal agency. For their Exploring Engagement Fund project, community members participated in photography workshops that developed storytelling skills in reaction to the content of the organization's exhibits and created art to add to the exhibits in real-time. AjA's goal was to expand programming to adults and low-income individuals in order to support them seeing their identities and histories reflected in their communities, using photography to communicate about themselves, and becoming inspired to engage more with the community.  "/>
    <s v="New participants; New strategy/approach"/>
    <s v="New participants"/>
    <s v=" New strategy/approach"/>
    <m/>
    <m/>
    <m/>
    <m/>
    <s v=" "/>
    <x v="0"/>
    <s v="Photography; Storytelling; Media/communications"/>
    <s v="Exhibition; Workshop/class"/>
    <s v="Who; How; Where"/>
    <n v="1"/>
    <m/>
    <m/>
    <m/>
    <m/>
    <m/>
    <m/>
    <m/>
    <m/>
    <s v="African American, Asian, Pacific Islander, Latino"/>
    <x v="0"/>
    <m/>
    <x v="0"/>
    <x v="0"/>
  </r>
  <r>
    <x v="0"/>
    <s v="Center for the Study of Political Graphics"/>
    <s v="2+ years"/>
    <s v="2 years"/>
    <x v="1"/>
    <n v="325000"/>
    <x v="0"/>
    <n v="0.1"/>
    <n v="65000"/>
    <s v="To launch a new format for traveling exhibitions, bringing poster art exhibits and art-making workshops to alternative spaces in the Inland Empire and San Joaquin Valley."/>
    <s v="Broad mission statement online. Used proposal mission statement."/>
    <s v="The Center for the Study of Political Graphics (CSPG) is an educational and research archive that collects, preserves, documents, and circulates political posters related to historical and contemporary movements for social change in order to educate and inspire communities to action. For their Exploring Engagement Fund project, CSPG used an &quot;exhibitions-on-the-go&quot; model where a mobile exhibition called &quot;Prison Nation&quot; traveled with 75 posters to various community sites and engaged with community members that may not have been able to see these posters in  traditional venues. With the help of community partners in many different regions, CSPG wanted to reach a diverse audience and expose new audiences to the history and power of political posters. "/>
    <s v="New participants; New strategy/approach"/>
    <s v="New participants"/>
    <s v="New strategy/approach"/>
    <m/>
    <m/>
    <m/>
    <m/>
    <m/>
    <x v="1"/>
    <s v="Visual arts"/>
    <s v="Exhibition; Workshop/class"/>
    <s v="Who; How; Where"/>
    <m/>
    <m/>
    <m/>
    <m/>
    <m/>
    <n v="1"/>
    <m/>
    <m/>
    <m/>
    <s v="Multiple racial, ethnic groups"/>
    <x v="1"/>
    <m/>
    <x v="0"/>
    <x v="1"/>
  </r>
  <r>
    <x v="0"/>
    <s v="Chinese Culture Foundation of San Francisco"/>
    <s v="2+ years"/>
    <s v="2 years, 2 months"/>
    <x v="1"/>
    <n v="795000"/>
    <x v="1"/>
    <n v="6.9182389937106917E-2"/>
    <n v="110000"/>
    <s v="To actively engage low-income residents of San Francisco's Chinatown neighborhood through visual arts, digital storytelling and drumming workshops held at community venues."/>
    <s v="Broad mission statement online. Used proposal mission statement."/>
    <s v="The Chinese Culture Foundation works to preserve, promote, and influence Chinese and Chinese-American art and culture in and around Chinatown in San Francisco. For their Exploring Engagement Fund project, they partnered with the Chinese Progressive Association (CPA) to host digital storytelling and art-making workshops at CPA's sites. The goal of the project was to increase engagement among the Chinese community in the arts, specifically low income immigrant workers and their families."/>
    <s v="New participants"/>
    <s v="New participants"/>
    <m/>
    <m/>
    <m/>
    <m/>
    <m/>
    <m/>
    <x v="2"/>
    <s v="Storytelling; Music"/>
    <s v="Workshop/class; Festival"/>
    <s v="Who; How; Where"/>
    <m/>
    <m/>
    <m/>
    <m/>
    <m/>
    <m/>
    <n v="1"/>
    <m/>
    <m/>
    <s v="Asian, Pacific Islander"/>
    <x v="2"/>
    <m/>
    <x v="0"/>
    <x v="2"/>
  </r>
  <r>
    <x v="0"/>
    <s v="Diavolo Dance Theatre"/>
    <s v="2+ years"/>
    <s v="2 years"/>
    <x v="2"/>
    <n v="906950"/>
    <x v="1"/>
    <n v="9.6477203814984286E-2"/>
    <n v="175000"/>
    <s v="For L.A. Flies, a new series of free dance workshops and performances in accessible venues for low-income residents of Los Angeles."/>
    <s v="Broad mission statement online. Used proposal mission statement."/>
    <s v="Diavolo's mission is to redefine dance with dynamic movement, enlightening communities through trust, teamwork, and individual expression. For their Exploring  Engagement Fund project, Diavolo brought &quot;L.A. Files&quot; to the east/northeast LA region and produced movement workshops, rehearsals, and culminating performances with community participants. Diavolo aimed to increase arts engagement and participation of new audiences with this project."/>
    <s v="Capacity and resources"/>
    <m/>
    <m/>
    <m/>
    <m/>
    <m/>
    <m/>
    <s v="Capacity and resources"/>
    <x v="3"/>
    <s v="Dance"/>
    <s v="Workshop/class; Performance"/>
    <s v="Who; How; Where"/>
    <m/>
    <n v="1"/>
    <m/>
    <m/>
    <m/>
    <m/>
    <m/>
    <m/>
    <m/>
    <s v="Latino"/>
    <x v="3"/>
    <m/>
    <x v="0"/>
    <x v="3"/>
  </r>
  <r>
    <x v="0"/>
    <s v="EngAGE "/>
    <s v="2+ years"/>
    <s v="2 years"/>
    <x v="1"/>
    <n v="840023"/>
    <x v="1"/>
    <n v="5.0593852787364155E-2"/>
    <n v="85000"/>
    <s v="To increase the engagement of low-income seniors and local residents in the arts through active participation at nontraditional venues in Southern California."/>
    <s v="Broad mission statement online. Used proposal mission statement."/>
    <s v="EngAGE aims to change the way age interacts with the arts by providing arts programming and transforming affordable senior apartment communities into vibrant centers of learning, wellness, and creativity. For their Exploring Engagement Fund project, EngAGE focused on the senior population and facilitated opportunities to create multi-discipline art (visual arts, readings, plays, etc.) and exhibit them in non-traditional venues such as senior centers. With the help of local arts and community organizations, EngAGE hoped to increase engagement in the arts among low-income seniors. "/>
    <s v="New participants"/>
    <s v="New participants"/>
    <m/>
    <m/>
    <m/>
    <m/>
    <m/>
    <m/>
    <x v="2"/>
    <s v="Storytelling; Music; Dance"/>
    <s v="Exhibition; Screening/reading; Performance"/>
    <s v="Who; How; Where"/>
    <n v="1"/>
    <m/>
    <m/>
    <m/>
    <m/>
    <m/>
    <m/>
    <m/>
    <m/>
    <s v="Multiple racial, ethnic groups"/>
    <x v="1"/>
    <m/>
    <x v="0"/>
    <x v="3"/>
  </r>
  <r>
    <x v="0"/>
    <s v="KITKA Inc."/>
    <s v="2+ years"/>
    <s v="2 years"/>
    <x v="3"/>
    <n v="265000"/>
    <x v="0"/>
    <n v="9.4339622641509441E-2"/>
    <n v="50000"/>
    <s v="For the Song Gathering project, inviting public participation in repertoire development, vocal workshops and communal singing opportunities, both in-person and online."/>
    <s v="Broad mission statement online. Used proposal mission statement."/>
    <s v="Kitka aims to develop new audiences for music rooted in Eastern European vocal traditions while expanding the boundaries of folksongs as a living and developing art form. For their Exploring Engagement Fund project, Kitka produced the &quot;Song Gathering&quot; project which included public participation in developing the repertoire through opportunities to arrange and re-mix music and engaging with the broader community through vocal workshops and community sing-alongs. Kitka sought to engage the general public and members of the vocal/choral community to participate in gathering, learning, performing, and transforming of a traditional art form. "/>
    <s v="New participants; New strategy/approach; Capacity and resources"/>
    <s v="New participants"/>
    <s v=" New strategy/approach"/>
    <m/>
    <m/>
    <m/>
    <m/>
    <s v="Capacity and resources"/>
    <x v="4"/>
    <s v="Music"/>
    <s v="Workshop/class; Performance"/>
    <s v="How; Where"/>
    <m/>
    <m/>
    <m/>
    <m/>
    <m/>
    <n v="1"/>
    <m/>
    <m/>
    <m/>
    <s v="General"/>
    <x v="4"/>
    <m/>
    <x v="1"/>
    <x v="2"/>
  </r>
  <r>
    <x v="0"/>
    <s v="Knights of Indulgence Theatre United States (The Imaginists)"/>
    <s v="2+ years"/>
    <s v="2 years"/>
    <x v="4"/>
    <n v="117000"/>
    <x v="0"/>
    <n v="8.5470085470085472E-2"/>
    <n v="20000"/>
    <s v="To create bilingual plays in collaboration with the Latino community at Bayer Farm, an urban farm and community garden."/>
    <s v="Broad mission statement online. Used proposal mission statement."/>
    <s v="The Knights of Indulgence (The Imaginists) are an experimental theater company that focuses on bringing the stories of local, place-based experiences alive through accessible and inclusive works. For their Exploring Engagement Fund project, Imaginists staff with the help of local partners engaged with the community to produce workshops that led to the development and performance of an original bilingual play. The overall goal was to increase engagement with the Latino community through their bilingual programming. "/>
    <s v="Shift in organization's relationship with the community; Capacity and Resources"/>
    <m/>
    <m/>
    <m/>
    <s v="Shift in organization's relationship with the community"/>
    <m/>
    <m/>
    <s v="Capacity and resources"/>
    <x v="5"/>
    <s v="Theatre"/>
    <s v="Workshop/class; Performance"/>
    <s v="Who; How; Where"/>
    <m/>
    <m/>
    <m/>
    <m/>
    <m/>
    <n v="1"/>
    <m/>
    <m/>
    <m/>
    <s v="Latino"/>
    <x v="3"/>
    <m/>
    <x v="0"/>
    <x v="2"/>
  </r>
  <r>
    <x v="0"/>
    <s v="Mammoth Art Guild Inc."/>
    <s v="2+ years"/>
    <s v="2 years "/>
    <x v="0"/>
    <n v="203476"/>
    <x v="0"/>
    <n v="9.8291690420491851E-2"/>
    <n v="40000"/>
    <s v="To support an annual festival with programming targeted to increase the engagement of low-income Latinos in the Eastern Sierra."/>
    <s v="Broad mission statement online. Used proposal mission statement."/>
    <s v="Mammoth Art Guild Inc. aims to promote appreciation of the arts and encourage local creative talent through education within Mammoth Lakes and the surrounding communities of the Eastern Sierra, by arts education promotion, regional collaborations, art festivals, fundraising, advocacy, and building connections. For their Exploring Engagement Fund project, a festival celebrating Mexican Independence served as an entry point and convening event for Latinos in the community to engage in traditional Mexican art forms. Mammoth Art Guild wanted to get more Hispanic community members involved in the arts, in part addressing barriers by having arts experiences in non-traditional venues. "/>
    <s v="New strategy/approach"/>
    <m/>
    <s v="New strategy/approach"/>
    <m/>
    <m/>
    <m/>
    <m/>
    <m/>
    <x v="0"/>
    <s v="Arts and crafts/maker; Dance; Music"/>
    <s v="Workshop/class; Festival"/>
    <s v="Who; How; Where"/>
    <m/>
    <n v="1"/>
    <m/>
    <m/>
    <m/>
    <m/>
    <m/>
    <m/>
    <m/>
    <s v="Latino"/>
    <x v="3"/>
    <m/>
    <x v="1"/>
    <x v="4"/>
  </r>
  <r>
    <x v="0"/>
    <s v="Memoir Journal"/>
    <s v="2+ years"/>
    <s v="2 years "/>
    <x v="5"/>
    <n v="400000"/>
    <x v="0"/>
    <n v="0.16250000000000001"/>
    <n v="130000"/>
    <s v="To support memoir-writing workshops in nontraditional venues that target low-income, underserved communities in the San Joaquin Valley and the Inland Empire."/>
    <s v="Broad mission statement online. Used proposal mission statement."/>
    <s v="Memoir Journal seeks to strengthen and diversify the narrative tradition by introducing new stories, storytellers, and modes of storytelling by fostering and publishing the memoirs of communities traditionally underserved by literary programming. For their Exploring Engagement Fund project, they leveraged local artists as well as cultural/arts organizations and venues, to produce writing workshops with underserved communities in underserved areas of California. The purpose was to mentor, publish, and circulate the memoirs of communities traditionally underserved by literary programming and underrepresented in literary publishing."/>
    <s v="Capacity and resources"/>
    <m/>
    <m/>
    <m/>
    <m/>
    <m/>
    <m/>
    <s v="Capacity and resources"/>
    <x v="6"/>
    <s v="Literature"/>
    <s v="Workshop/class"/>
    <s v="Who; How; Where"/>
    <n v="1"/>
    <m/>
    <m/>
    <m/>
    <m/>
    <m/>
    <m/>
    <m/>
    <m/>
    <s v="Multiple racial/ethnic groups"/>
    <x v="1"/>
    <m/>
    <x v="0"/>
    <x v="5"/>
  </r>
  <r>
    <x v="0"/>
    <s v="Museum of Art and History at the McPherson Center"/>
    <s v="2+ years"/>
    <s v="2 years "/>
    <x v="1"/>
    <n v="715845"/>
    <x v="1"/>
    <n v="7.6832275143362036E-2"/>
    <n v="110000"/>
    <s v="For a project that engages audiences through temporary, pop up museums in nontraditional settings."/>
    <s v="Broad mission statement online. Used proposal mission statement."/>
    <s v="The Museum of Art and History at the McPherson Center (MAH)'s mission is to promote a greater understanding of contemporary art and the history of Santa Cruz County. For their Exploring Engagement Fund project, they focused on engaging the Santa Cruz county community in &quot;Pop Up Museums&quot; to display their treasured objects with programming to develop interactive exhibits at MAH focused on collecting, curating, and museum-making and an accompanying website that documented the pop ups with instructional tools to make your own pop up museum. The goal was to have participants and visitors use personal objects and stories as the starting point for interpersonal engagement."/>
    <s v="New strategy/approach"/>
    <m/>
    <s v=" New strategy/approach"/>
    <m/>
    <m/>
    <m/>
    <m/>
    <m/>
    <x v="0"/>
    <s v="Media/communications; Visual arts"/>
    <s v="Pop-up; Website/online platform; Workshop/class"/>
    <s v="Who; How; Where"/>
    <n v="1"/>
    <m/>
    <m/>
    <m/>
    <m/>
    <m/>
    <m/>
    <m/>
    <m/>
    <s v="Multiple racial/ethnic groups"/>
    <x v="1"/>
    <m/>
    <x v="1"/>
    <x v="6"/>
  </r>
  <r>
    <x v="0"/>
    <s v="Music National Service Initiative"/>
    <s v="2+ years"/>
    <s v="2 years "/>
    <x v="3"/>
    <n v="1750000"/>
    <x v="2"/>
    <n v="3.7142857142857144E-2"/>
    <n v="130000"/>
    <s v="To support the geographic expansion of a service program that will use music participation to help build community for low-income residents in Los Angeles' Boyle Heights."/>
    <s v="Broad mission statement online. Used proposal mission statement."/>
    <s v="Music National Service Initiative (MNS)'s mission is to support music as a strategy for public good through direct programs, public education, and leadership development. For their Exploring Engagement Fund project, they engaged with underserved and underrepresented communities to co-create art-making through volunteer arts services in the community, non-traditional venues for art-making, and community jam sessions hosted within the community itself. Ultimately, MNS hoped to  build  stronger,  more  active,  and  engaged  communities  by  providing  music,  arts,  and  service‐driven  events  in  high‐need  community  settings."/>
    <s v="New participants"/>
    <s v="New participants"/>
    <m/>
    <m/>
    <m/>
    <m/>
    <m/>
    <m/>
    <x v="4"/>
    <s v="Music"/>
    <s v="Workshop/class; Performance; Jam session"/>
    <s v="Who; How; Where"/>
    <m/>
    <m/>
    <m/>
    <m/>
    <m/>
    <n v="1"/>
    <m/>
    <m/>
    <m/>
    <s v="Multiple racial/ethnic groups"/>
    <x v="1"/>
    <m/>
    <x v="1"/>
    <x v="2"/>
  </r>
  <r>
    <x v="0"/>
    <s v="Northern California Center for the Arts"/>
    <s v="2+ years"/>
    <s v="2 years "/>
    <x v="0"/>
    <n v="1103000"/>
    <x v="2"/>
    <n v="2.9465095194922939E-2"/>
    <n v="65000"/>
    <s v="For a music mentor program that increases the active engagement of low income residents in Nevada County by offering activities in community centers, churches and service organization sites."/>
    <s v="Broad mission statement online. Used proposal mission statement."/>
    <s v="The Northern California Center for the Arts is a cultural and educational organization that promotes and presents the literary, visual, and performing arts for the enrichment of its community of western Nevada County. For their Exploring Engagement Fund project, they leveraged the artistic and musical community to engage community members and artists in participating in mentorship to learn various instruments, culminating in a community performance. The Center hoped to  improve access and participation in the arts for people who were not traditionally coming to an arts center and engaging diverse ages and socioeconomic communities together to share in the creative process and experience the joy of making music."/>
    <s v="New participants; New strategy/approach"/>
    <s v="New participants"/>
    <s v=" New strategy/approach"/>
    <m/>
    <m/>
    <m/>
    <m/>
    <s v=" "/>
    <x v="4"/>
    <s v="Music"/>
    <s v="Jam session; Website/online platform; Performance; Mentorship"/>
    <s v="Who; How"/>
    <m/>
    <n v="1"/>
    <m/>
    <m/>
    <m/>
    <m/>
    <m/>
    <m/>
    <m/>
    <s v="Multiple racial/ethnic groups"/>
    <x v="1"/>
    <m/>
    <x v="0"/>
    <x v="7"/>
  </r>
  <r>
    <x v="0"/>
    <s v="Outfits"/>
    <s v="2+ years"/>
    <s v="2 years "/>
    <x v="6"/>
    <n v="1702460"/>
    <x v="2"/>
    <n v="4.4053898476322496E-2"/>
    <n v="150000"/>
    <s v="For Fusion Lab, temporary micro-cinema/media spaces in store fronts in Los Angeles that will offer film making opportunities for LGBT people of color."/>
    <s v="Broad mission statement online. Used proposal mission statement."/>
    <s v="Outfest is dedicated to the creation, exhibition and preservation of lesbian, gay, bisexual and transgender (LGBT) moving image. For their Exploring Engagement project, Outfest built off of existing programming by adding &quot;Fusion Lab&quot; (an extension of their Fusion Film Festival) and incorporated micro-cinema, workshops, and workstations to invite LGBT communities to participate and create film/media arts. Outfest hoped to provide participants an opportunity to see reflections of their own experience and deepen their understanding of other LGBT people of color while increasing engagement of LGBT people of color in media viewing and media-making in non-traditional arts venues."/>
    <s v="New strategy/approach"/>
    <m/>
    <s v=" New strategy/approach"/>
    <m/>
    <m/>
    <m/>
    <m/>
    <m/>
    <x v="0"/>
    <s v="Media/communications; Visual arts"/>
    <s v="Website/online platform; Screening/reading; Workshop/class; Mentorship"/>
    <s v="Who; How; Where"/>
    <n v="1"/>
    <m/>
    <m/>
    <m/>
    <m/>
    <m/>
    <m/>
    <m/>
    <m/>
    <s v="Multiple racial/ethnic groups"/>
    <x v="1"/>
    <s v="LGBT people of color"/>
    <x v="1"/>
    <x v="3"/>
  </r>
  <r>
    <x v="0"/>
    <s v="Pacific Arts Movement (formerly San Diego Asian Film Foundation)"/>
    <s v="2+ years"/>
    <s v="2 years "/>
    <x v="6"/>
    <n v="730000"/>
    <x v="1"/>
    <n v="0.10273972602739725"/>
    <n v="150000"/>
    <s v="To provide mobile exhibitions in nontraditional venues and provide film experiences in underserved communities of color."/>
    <s v="Broad mission statement online. Used proposal mission statement."/>
    <s v="The mission the Pacific Arts Movement is to transform and connect audiences with the human experience through the Pan Asian media arts. For their Exploring Engagement Fund project, Pacific Arts Movement used a mobile cinema van to focus on neighborhoods with dense populations of people of color and supported experimentation with “curatorial engagement” inviting participants to select, edit, organize, and/or vote for the content shown. The goal was to empower and activate people to engage more deeply in cinema arts. "/>
    <s v="New strategy/approach; Activity location"/>
    <m/>
    <s v=" New strategy/approach"/>
    <s v="Activity Location"/>
    <m/>
    <m/>
    <m/>
    <m/>
    <x v="7"/>
    <s v="Media/communications"/>
    <s v="Screening/reading; Performance"/>
    <s v="How; Where"/>
    <m/>
    <m/>
    <n v="1"/>
    <m/>
    <m/>
    <m/>
    <m/>
    <m/>
    <m/>
    <s v="Multiple racial/ethnic groups"/>
    <x v="1"/>
    <m/>
    <x v="1"/>
    <x v="0"/>
  </r>
  <r>
    <x v="0"/>
    <s v="Pasadena Symphony Association"/>
    <s v="2+ years"/>
    <s v="2 years "/>
    <x v="3"/>
    <n v="3243492"/>
    <x v="2"/>
    <n v="3.0830968598041863E-2"/>
    <n v="200000"/>
    <s v="To support Random Acts of Music, which will offer unexpected classical musical performances in libraries, community centers, banks and shopping malls to reach individuals traditionally underserved Californians."/>
    <s v="Broad mission statement online. Used proposal mission statement."/>
    <s v="The mission of the Pasadena Symphony Association is to provide orchestral performances of the highest quality and to benefit the community through its music, community engagement, and education programs. For their Exploring Engagement Fund project, the Pasadena Symphony curated small ensemble classical music performances in unexpected public venues and facilitated opportunities for dialogue between performers and audiences. Through these activities, they hoped to create exploratory paths to classical music for underserved residents of the San Gabriel Valley and to build a following for these and other classical music events."/>
    <s v="New participants; New strategy/approach; Shift in organization's relationship with the community "/>
    <s v="New participants"/>
    <s v=" New strategy/approach"/>
    <m/>
    <s v=" Shift in organization's relationship with the community "/>
    <m/>
    <m/>
    <m/>
    <x v="4"/>
    <s v="Music"/>
    <s v="Performance; Discussion; Pop-up"/>
    <s v="Who; Where"/>
    <m/>
    <m/>
    <n v="1"/>
    <m/>
    <m/>
    <m/>
    <m/>
    <m/>
    <m/>
    <s v="Multiple racial/ethnic groups"/>
    <x v="1"/>
    <m/>
    <x v="1"/>
    <x v="3"/>
  </r>
  <r>
    <x v="0"/>
    <s v="San Diego Watercolor Society"/>
    <s v="2+ years"/>
    <s v="2 years "/>
    <x v="1"/>
    <n v="285896"/>
    <x v="0"/>
    <n v="4.3722192685452049E-2"/>
    <n v="25000"/>
    <s v="To actively engage military families by providing free art lessons and opportunities to exhibit the works they produce."/>
    <s v="Broad mission statement online. Used proposal mission statement."/>
    <s v="The mission of San Diego Watercolor Society(SDWS) is to be an ongoing recognized leader in expanding the appreciation of and involvement in watercolor painting through member instruction, exhibition, community education and promotion. For their Exploring Engagement Fund project, they provided art lessons to military families where they were most likely to engage, in military housing spaces. SDWS hoped to expand engagement with military families - an important population of underserved San Diego residents."/>
    <s v="New participants"/>
    <s v="New participants"/>
    <m/>
    <m/>
    <m/>
    <m/>
    <m/>
    <m/>
    <x v="1"/>
    <s v="Visual arts"/>
    <s v="Workshop/class"/>
    <s v="How; Where"/>
    <m/>
    <m/>
    <m/>
    <m/>
    <m/>
    <n v="1"/>
    <m/>
    <m/>
    <m/>
    <s v="General"/>
    <x v="4"/>
    <s v="Military families"/>
    <x v="1"/>
    <x v="0"/>
  </r>
  <r>
    <x v="0"/>
    <s v="Shakespeare San Francisco"/>
    <s v="2+ years"/>
    <s v="2 years "/>
    <x v="4"/>
    <n v="1000000"/>
    <x v="2"/>
    <n v="0.1"/>
    <n v="200000"/>
    <s v="To introduce underserved audiences to Shakespeare and foster their active engagement in public performance."/>
    <s v="Broad mission statement online. Used proposal mission statement."/>
    <s v="The mission of the San Francisco Shakespeare Festival is to make the works of Shakespeare accessible to everyone, regardless of age, ethnicity, geography, economic status, or level of education. For their Exploring Engagement Fund project, they engaged community members as active participants in the performing arts by creating and producing a Shakespeare play reflective of community strengths and interests. The Festival aimed to introduce and attract diverse audiences and expand their direct involvement in the performing arts in the under-served areas of California's Central Valley region."/>
    <s v="New participants; New strategy/approach"/>
    <s v="New participants"/>
    <s v=" New strategy/approach"/>
    <m/>
    <m/>
    <m/>
    <m/>
    <s v=" "/>
    <x v="5"/>
    <s v="Theatre"/>
    <s v="Residency; Performance"/>
    <s v="How; Where"/>
    <m/>
    <n v="1"/>
    <m/>
    <m/>
    <m/>
    <m/>
    <m/>
    <m/>
    <m/>
    <s v="General"/>
    <x v="4"/>
    <m/>
    <x v="1"/>
    <x v="2"/>
  </r>
  <r>
    <x v="0"/>
    <s v="University of the Pacific"/>
    <s v="2+ years"/>
    <s v="2 years "/>
    <x v="4"/>
    <n v="2846486"/>
    <x v="2"/>
    <n v="1.2295862336930518E-2"/>
    <n v="70000"/>
    <s v="To actively engage residents of Stockton through a series of community workshops, a parade and a pageant, all produced in partnership with the Haggin Museum."/>
    <s v="Broad mission statement online. Used proposal mission statement."/>
    <s v="University of the Pacific has a mission to provide a distinctive, student-centered learning experience integrating liberal arts and professional education. For their Exploring Engagement Fund project, they partnered with the Haggin Museum in Stockton to produce &quot;Delta Fusion&quot; which incorporated workshops in puppetry, mask making, theater, a parade, and pageant. The goal was to provide opportunities for increased community engagement across many different art forms by making art and practicing art together. "/>
    <s v="New strategy/approach"/>
    <m/>
    <s v=" New strategy/approach"/>
    <m/>
    <m/>
    <m/>
    <m/>
    <m/>
    <x v="5"/>
    <s v="Theatre; Puppetry"/>
    <s v="Workshop/class; Festival "/>
    <s v="Who; How; Where"/>
    <m/>
    <n v="1"/>
    <m/>
    <m/>
    <m/>
    <m/>
    <m/>
    <m/>
    <m/>
    <s v="General"/>
    <x v="4"/>
    <m/>
    <x v="1"/>
    <x v="5"/>
  </r>
  <r>
    <x v="0"/>
    <s v="Will Geer Theatricum Botanicum"/>
    <s v="2+ years"/>
    <s v="2 years "/>
    <x v="4"/>
    <n v="910000"/>
    <x v="1"/>
    <n v="9.8901098901098897E-2"/>
    <n v="180000"/>
    <s v="To provide an immersive theatre program to the Lancaster/Palmdale area."/>
    <s v="Broad mission statement online. Used proposal mission statement."/>
    <s v="Will Geer Theatricum Botanicum (Theatricum)’s mission is to educate and entertain audiences by presenting classics, socially relevant plays, and education programs. For their Exploring Engagement Fund project, they produced a festival in the Palmdale/Lancaster areas of LA including performances of works by Shakespeare and educational workshops. Through their programming they hoped to increase awareness and knowledge of the arts and a greater understanding of the importance of arts education."/>
    <s v="New participants; New strategy/approach"/>
    <s v="New participants"/>
    <s v=" New strategy/approach"/>
    <m/>
    <m/>
    <m/>
    <m/>
    <s v=" "/>
    <x v="5"/>
    <s v="Theatre"/>
    <s v="Performance; Workshop/class; Festival"/>
    <s v="How; Where"/>
    <m/>
    <m/>
    <m/>
    <m/>
    <m/>
    <n v="1"/>
    <m/>
    <m/>
    <m/>
    <s v="General"/>
    <x v="4"/>
    <m/>
    <x v="1"/>
    <x v="3"/>
  </r>
  <r>
    <x v="0"/>
    <s v="Yolo County Arts Council, Inc."/>
    <s v="2+ years"/>
    <s v="2 years "/>
    <x v="0"/>
    <n v="232822"/>
    <x v="0"/>
    <n v="0.13959161934868697"/>
    <n v="65000"/>
    <s v="To produce four community engagement opportunities for Yolo County residents to create collaborative artworks."/>
    <s v="Broad mission statement online. Used proposal mission statement."/>
    <s v="It is the mission of YoloArts to cultivate and advocate support for all the arts; to participate in advancement of arts education in our schools and communities, and to foster communication among artists, business, education, government, and the residents of Yolo County. For their Exploring Engagement Fund project, the YoloArts' program &quot;Going Full Circle&quot; focused on bringing together community members in an exploration and celebration of what it means to be unified around the common value of agriculture and land preservation using two mandalas (integrated circle) that were semi-permanent. YoloArts hoped that these community art pieces would unite community members around common life experiences and highlight the ability for diverse and underserved communities to contribute to the arts. "/>
    <s v="New participants; New strategy/approach"/>
    <s v="New participants"/>
    <s v=" New strategy/approach"/>
    <m/>
    <m/>
    <m/>
    <m/>
    <s v=" "/>
    <x v="0"/>
    <s v="Media/communications; Arts and crafts/maker"/>
    <s v="Performance; Website/online platform"/>
    <s v="Who; How; Where"/>
    <m/>
    <m/>
    <m/>
    <m/>
    <m/>
    <m/>
    <m/>
    <m/>
    <n v="1"/>
    <s v="Multiple racial/ethnic groups"/>
    <x v="5"/>
    <m/>
    <x v="0"/>
    <x v="8"/>
  </r>
  <r>
    <x v="1"/>
    <s v="Charles W. Bowers Museum Corporation"/>
    <s v="2+ years"/>
    <s v="2 years "/>
    <x v="1"/>
    <n v="5913567"/>
    <x v="3"/>
    <n v="4.3966695566313871E-2"/>
    <n v="520000"/>
    <s v="For the Treasures project, engaging low-income Latino and Vietnamese seniors in enriching participatory art experiences."/>
    <s v="Mission statement from website was used. "/>
    <s v="The mission of the Bowers Museum is to enrich lives through the world's finest arts and cultures. For their Exploring Engagement Fund project, the Bowers Museum introduced interactive museum tours, lectures, and arts classes that specifically on engaging Hispanic/Latino and Vietnamese low income seniors. The Bowers Museum's goal was to engage that specific population of community members in participatory art experiences that promote creativity and life‐long learning in the arts, and improve their quality of life. "/>
    <s v="New participants; New strategy/approach; Shift in relationship with community"/>
    <s v="New participants"/>
    <s v=" New strategy/approach"/>
    <m/>
    <s v=" Shift in relationship with community"/>
    <m/>
    <m/>
    <m/>
    <x v="0"/>
    <s v="Visual arts; Dance; Music"/>
    <s v="Workshop/class; Lecture; Exhibition"/>
    <s v="Who; How; Where"/>
    <m/>
    <n v="1"/>
    <m/>
    <m/>
    <m/>
    <m/>
    <m/>
    <m/>
    <m/>
    <s v="Multiple racial/ethnic groups"/>
    <x v="6"/>
    <s v="Seniors"/>
    <x v="0"/>
    <x v="9"/>
  </r>
  <r>
    <x v="1"/>
    <s v="Los Angeles Opera Company"/>
    <s v="2+ years"/>
    <s v="2 years"/>
    <x v="7"/>
    <n v="37160558"/>
    <x v="3"/>
    <n v="8.073075759519004E-3"/>
    <n v="600000"/>
    <s v="To establish community opera choirs in East Los Angeles in partnership with community-based organizations, and to present opera in neighborhood venues."/>
    <s v="Mission statement from website was used. "/>
    <s v="LA Opera’s mission is to serve the public by producing world-class opera that preserves, promotes, and advances the art form while embodying the diversity, pioneering spirit and artistic sensibility unique to Los Angeles. For their Exploring Engagement Fund project, they worked in partnership with community-based organizations in East LA to develop and train community opera choirs of children, families, and adults. The LA Opera hoped the project would further LA Opera’s longstanding commitment to bring opera into Los Angeles' diverse neighborhoods as well as invite community partners to LA Opera’s home at the Dorothy Chandler Pavilion. "/>
    <s v="New participants; New strategy/approach; Shift in relationship with community"/>
    <s v="New participants"/>
    <s v=" New strategy/approach"/>
    <m/>
    <s v=" Shift in relationship with community"/>
    <m/>
    <m/>
    <m/>
    <x v="2"/>
    <s v="Opera; Choirs; Mariachi"/>
    <s v="Performance; Workshop/class"/>
    <s v="Who; How; Where"/>
    <m/>
    <n v="1"/>
    <m/>
    <m/>
    <m/>
    <m/>
    <m/>
    <m/>
    <m/>
    <s v="Latino"/>
    <x v="3"/>
    <m/>
    <x v="0"/>
    <x v="1"/>
  </r>
  <r>
    <x v="1"/>
    <s v="Museum Associates, Los Angeles County Museum of Art (LACMA)"/>
    <s v="2+ years"/>
    <s v="2 years"/>
    <x v="1"/>
    <n v="63184018"/>
    <x v="3"/>
    <n v="4.7480361252112838E-3"/>
    <n v="600000"/>
    <s v="For Cinema on the Move, a traveling cinema and film workshop program designed to increase arts participation by Asian, Latino and African Americans throughout Los Angeles County and the Inland Empire."/>
    <s v="Mission statement from website was used. "/>
    <s v="LACMA’s mission is to serve the public through the collection, conservation, exhibition and interpretation of significant works of art from a broad range of cultures and historical periods and through the translation of these collections into meaningful educational, aesthetic, intellectual and cultural experiences for the widest array of audiences. For their Exploring Engagement Fund project, they developed &quot;Cinema on the Move&quot;, a series of film screenings and workshops that traveled to multiple communities throughout Los Angeles County and the Inland Empire. The project was designed to use the art of film to attract and engage an ethnically diverse audience in order to increase the number of Asian, Latino, and African-Americans who actively engage in the arts. "/>
    <s v="New participants; New strategy/approach; Shift in relationship with community"/>
    <s v="New participants"/>
    <s v=" New strategy/approach"/>
    <m/>
    <s v=" Shift in relationship with community"/>
    <m/>
    <m/>
    <m/>
    <x v="0"/>
    <s v="Media/communications; Oral history; Storytelling"/>
    <s v="Pop-up; Workshop/class; Screening/reading"/>
    <s v="Who; How; Where"/>
    <m/>
    <m/>
    <n v="1"/>
    <m/>
    <m/>
    <m/>
    <m/>
    <m/>
    <m/>
    <s v="Multiple racial/ethnic groups"/>
    <x v="1"/>
    <m/>
    <x v="0"/>
    <x v="1"/>
  </r>
  <r>
    <x v="1"/>
    <s v="Oakland Museum of California Foundation"/>
    <s v="2+ years"/>
    <s v="2 years "/>
    <x v="1"/>
    <n v="13344234"/>
    <x v="3"/>
    <n v="2.2481620151445187E-2"/>
    <n v="600000"/>
    <s v="To engage neighborhood communities through participatory art projects both onsite and outside the museum walls."/>
    <s v="Mission statement from website was used. "/>
    <s v="The mission of the Oakland Museum of California (OMCA) is to inspire all Californians to create a more vibrant future for themselves and their communities. For their Exploring Engagement Fund project, they closely collaborated with community partners and community members to create multiple mural projects and other community arts activities based on the community and the partners priorities and interests. OMCA aimed to engage community organizations and traditionally underserved individuals through participatory art projects inclusive of many different cultures using both onsite and offsite venues. "/>
    <s v="New participants; New strategy/approach; Shift in organization's relationship with community"/>
    <s v="New participants"/>
    <s v=" New strategy/approach"/>
    <m/>
    <s v=" Shift in relationship with community"/>
    <m/>
    <m/>
    <m/>
    <x v="0"/>
    <s v="Media/communications; Animation; Music"/>
    <s v="Outdoor installation; Mural; Workshop/class"/>
    <s v="Who; How; Where"/>
    <m/>
    <m/>
    <n v="1"/>
    <m/>
    <m/>
    <m/>
    <m/>
    <m/>
    <m/>
    <s v="Multiple racial/ethnic groups"/>
    <x v="1"/>
    <m/>
    <x v="0"/>
    <x v="2"/>
  </r>
  <r>
    <x v="1"/>
    <s v="San Diego Museum of Art"/>
    <s v="2+ years"/>
    <s v="2 years "/>
    <x v="1"/>
    <n v="10255652"/>
    <x v="3"/>
    <n v="2.5693149494542131E-2"/>
    <n v="527000"/>
    <s v="To engage ethnically diverse, low-income residents in four communities with artists to create public art pieces for their neighborhoods."/>
    <s v="Mission statement from website was used. "/>
    <s v="The San Diego Museum of Art’s mission is to inspire, educate, and cultivate curiosity through great works of art.  For their Exploring Engagement Fund project, the San Diego Museum of Art supported the community planning, design, and installation process of a public art piece that reflected the community and it's values. They hoped to create hubs of cultural tourism for four ethnically diverse and low-income neighborhoods in the San Diego region by leveraging community creativity and resources in designing and creating public works of art. "/>
    <s v="New participants; New strategy/approach; Activity location; Shift in organization's relationship with community"/>
    <s v="New participants"/>
    <s v=" New strategy/approach"/>
    <s v="Activity Location"/>
    <s v=" Shift in relationship with community"/>
    <m/>
    <m/>
    <m/>
    <x v="1"/>
    <s v="Visual arts"/>
    <s v="Workshop/classes; Outdoor installation; Residency"/>
    <s v="Who; How; Where"/>
    <m/>
    <m/>
    <m/>
    <m/>
    <m/>
    <m/>
    <m/>
    <n v="1"/>
    <m/>
    <s v="Multiple racial/ethnic groups"/>
    <x v="1"/>
    <m/>
    <x v="0"/>
    <x v="0"/>
  </r>
  <r>
    <x v="1"/>
    <s v="San Diego Symphony Orchestra Association"/>
    <s v="2+ years"/>
    <s v="2 years "/>
    <x v="3"/>
    <n v="20046000"/>
    <x v="3"/>
    <n v="1.4466726528983339E-2"/>
    <n v="580000"/>
    <s v="For Your Song, Your Story, a project engaging residents of traditionally underserved San Diego neighborhoods in art-making that contributes to the creation of a commissioned multimedia work."/>
    <s v="Mission statement from website was used. "/>
    <s v="The San Diego Symphony presents symphonic music as an accessible and inspirational art form through innovative programming and a strong commitment to arts education. For their Exploring Engagement Fund project, they created &quot;Your Song, Your Story&quot; focused on music, stories, and dance contributed by the public and then used to create a multi-media performance. The Symphony hoped to examine and redefine the relationship with a more inclusive audience by pushing thinking out of the &quot;traditional&quot; and channeling more dynamic and participatory engagement."/>
    <s v="New participants; New strategy/approach; Shift in organization's relationship with community"/>
    <s v="New participants"/>
    <s v=" New strategy/approach"/>
    <m/>
    <s v=" Shift in relationship with community"/>
    <m/>
    <m/>
    <m/>
    <x v="0"/>
    <s v="Music; Dance; Storytelling"/>
    <s v="Performance; Website/online platform"/>
    <s v="Who; How; Where"/>
    <n v="1"/>
    <m/>
    <m/>
    <m/>
    <m/>
    <m/>
    <m/>
    <m/>
    <m/>
    <s v="Multiple racial/ethnic groups"/>
    <x v="1"/>
    <m/>
    <x v="0"/>
    <x v="0"/>
  </r>
  <r>
    <x v="1"/>
    <s v="South Coast Repertory, Inc."/>
    <s v="2+ years"/>
    <s v="2 years "/>
    <x v="4"/>
    <n v="9262000"/>
    <x v="3"/>
    <n v="3.2390412437918376E-2"/>
    <n v="600000"/>
    <s v="For Dialogue/Dialogos SCR, engaging Santa Ana's Latino community in a collaborative theatre experiment that tells their stories."/>
    <s v="Mission statement from website was used. "/>
    <s v="The South Coast Repertory (SCR) is committed to exploring urgent human and social issues of our time, and to merging literature, design, and performance in ways that test the bounds of theatre's artistic possibilities. For their Exploring Engagement Fund project, they created &quot;Dialogue/Dialogos&quot; which included storytelling workshops and the partnership of community members, playwrights, educators, and other artists in the Santa Ana community to create a community specific narrative and performance. Through these activities, SCR hoped to engage people not traditionally served by their programming in creating their own multi-dimensional theatre experiment telling stories of their neighborhoods, ideas, and experiences. "/>
    <s v="New participants; New strategy/approach; Shift in organization's relationship with community; Low level of artistic control"/>
    <s v="New participants"/>
    <s v=" New strategy/approach"/>
    <m/>
    <s v=" Shift in relationship with community"/>
    <s v="Low level of artistic control"/>
    <m/>
    <m/>
    <x v="5"/>
    <s v="Storytelling; Theatre"/>
    <s v="Performance; Workshop/class"/>
    <s v="Who; How; Where"/>
    <n v="1"/>
    <m/>
    <m/>
    <m/>
    <m/>
    <m/>
    <m/>
    <m/>
    <m/>
    <s v="Latino"/>
    <x v="3"/>
    <m/>
    <x v="0"/>
    <x v="9"/>
  </r>
  <r>
    <x v="1"/>
    <s v="Yerba Buena Center for the Arts"/>
    <s v="2+ years"/>
    <s v="2 years "/>
    <x v="0"/>
    <n v="12990000"/>
    <x v="3"/>
    <n v="2.3094688221709007E-2"/>
    <n v="600000"/>
    <s v="To create YBCA:Away and convene artists, community partners and underserved communities to collaboratively design off-site, participatory arts experiences."/>
    <s v="Mission statement from website was used. "/>
    <s v="Yerba Buena Center for the Arts (YBCA) strives to be an integrated site for creative endeavor and a platform for the convergence of artists, inventors, thinkers, producers, and the community. For their Exploring Engagement Fund project, the YBCA engaged three specific low-income populations (Central Americans, Philippinos, East African- Californians) in arts making workshops and engagement with professional artists to develop and present an art piece shared widely in a nontraditional venue. Through these arts making sessions and culminating art pieces, YBCA hoped to convene community members, partner organizations, and individual artists to engage in experiential art-making. "/>
    <s v="New participants; New strategy/approach; Shift in organizational relationship with community"/>
    <s v="New participants"/>
    <s v=" New strategy/approach"/>
    <m/>
    <s v=" Shift in relationship with community"/>
    <m/>
    <m/>
    <m/>
    <x v="0"/>
    <s v="Dance; Visual arts; Media/communications"/>
    <s v="Workshop/class; Exhibition"/>
    <s v="Who; How; Where"/>
    <m/>
    <m/>
    <m/>
    <m/>
    <m/>
    <m/>
    <m/>
    <n v="1"/>
    <m/>
    <s v="Multiple racial/ethnic groups"/>
    <x v="7"/>
    <m/>
    <x v="0"/>
    <x v="2"/>
  </r>
  <r>
    <x v="2"/>
    <s v="24th Street Theatre Company"/>
    <s v="2+ years"/>
    <s v="2 years "/>
    <x v="4"/>
    <n v="577150"/>
    <x v="1"/>
    <n v="9.5295850298882434E-2"/>
    <n v="110000"/>
    <s v="For the Teatro del Pueblo project, involving low-income Los Angeles residents in the development and presentation of plays and other art-making activities in traditional and non-traditional venues."/>
    <s v="Broad mission statement online. Used proposal mission statement."/>
    <s v="The 24th Street Theatre Company aims to engage, educate, and provoke young and underserved audiences with world class theatre and arts education. For their Exploring Engagement Fund project, 24th Street engaged with the low-income Latino community members in the South LA neighborhood to participate in the creation and performance of a play. 24th Street hoped to engage community members in the creative process, thus breaking the artist/audience barrier and supporting community members in experiencing themselves as artists. "/>
    <s v="New participants; New strategy/approach; Shift in organization's relationship with community; Low level of artistic control"/>
    <s v="New participants"/>
    <s v=" New strategy/approach"/>
    <m/>
    <s v=" Shift in relationship with community"/>
    <s v="Low level of artistic control"/>
    <m/>
    <m/>
    <x v="0"/>
    <s v="Theatre; Music; Visual arts"/>
    <s v="Workshop/class; Performance"/>
    <s v="Who; How; Where"/>
    <n v="1"/>
    <m/>
    <m/>
    <m/>
    <m/>
    <m/>
    <m/>
    <m/>
    <m/>
    <s v="Latino"/>
    <x v="3"/>
    <m/>
    <x v="0"/>
    <x v="1"/>
  </r>
  <r>
    <x v="2"/>
    <s v="Arts Visalia"/>
    <s v="2+ years"/>
    <s v="2 years "/>
    <x v="0"/>
    <n v="117000"/>
    <x v="0"/>
    <n v="8.5470085470085472E-2"/>
    <n v="20000"/>
    <s v="To integrate visual art-making workshops for low-income and ethnically diverse participants in an annual street festival in Tulare County, culminating in a community-based gallery exhibit."/>
    <s v="Mission statement from website was used. "/>
    <s v="The purpose of Arts Visalia is to develop, foster, and promote the visual arts as central to the quality of life in Visalia. For their Exploring Engagement Fund project, Arts Visalia leveraged an existing annual street festival to include an opportunity for participants to create visual art which would later be displayed in an exhibition at a gallery alongside professional artists' work. Arts Visalia hoped to address the gap in engagement with low-income and ethnically diverse populations through participation in arts activities at a non-traditional arts venue. "/>
    <s v="New strategy/approach"/>
    <m/>
    <s v=" New strategy/approach"/>
    <m/>
    <m/>
    <m/>
    <m/>
    <m/>
    <x v="1"/>
    <s v="Visual arts"/>
    <s v="Festival; Exhibition"/>
    <s v="Who; How; Where"/>
    <m/>
    <m/>
    <n v="1"/>
    <m/>
    <m/>
    <m/>
    <m/>
    <m/>
    <m/>
    <s v="Multiple racial/ethnic groups"/>
    <x v="1"/>
    <m/>
    <x v="0"/>
    <x v="5"/>
  </r>
  <r>
    <x v="2"/>
    <s v="Association for the Advancement of Filipino American Arts &amp; Culture"/>
    <s v="2+ years"/>
    <s v="2 years "/>
    <x v="0"/>
    <n v="247000"/>
    <x v="0"/>
    <n v="0.1417004048582996"/>
    <n v="70000"/>
    <s v="For SAYSAY: Voices of Home Stories, a multimedia project by and for Filipino Americans involving digital storytelling and the creation of a public art piece by professional artists in collaboration with the community."/>
    <s v="Mission statement from website was used. "/>
    <s v="The Association for the Advancement of Filipino American Arts &amp; Culture aims to facilitate community synergy and transformation by advancing the arts and diverse cultural heritage of Filipinos through arts services, presentation, and education. For their Exploring Engagement Fund project, they developed and launched a community-sourced online art project called “SAYSAY: Voices of Home Stories” that gathered and compiled Filipino American narratives in a multi-media format and resulted in a video/photo presentation and a photo mosaic public art piece from the project images. Through this project they hoped to increase awareness of Filipino American narratives and deepen engagement with this population. "/>
    <s v="New strategy/approach"/>
    <m/>
    <s v="New strategy/approach"/>
    <m/>
    <m/>
    <m/>
    <m/>
    <m/>
    <x v="0"/>
    <s v="Visual arts; Photography; Media/communications; Storytelling"/>
    <s v="Exhibition; Outdoor installation"/>
    <s v="Who; How"/>
    <n v="1"/>
    <m/>
    <m/>
    <m/>
    <m/>
    <m/>
    <m/>
    <m/>
    <m/>
    <s v="Asian, Pacific Islander"/>
    <x v="8"/>
    <m/>
    <x v="1"/>
    <x v="1"/>
  </r>
  <r>
    <x v="2"/>
    <s v="California Indian Basketweavers Association"/>
    <s v="2+ years"/>
    <s v="2 years "/>
    <x v="1"/>
    <n v="130000"/>
    <x v="0"/>
    <n v="0.15384615384615385"/>
    <n v="40000"/>
    <s v="For the Native Voices Outreach Program, presenting traditional basketry and cultural workshops in four underserved California Native American communities."/>
    <s v="Mission statement from website was used. "/>
    <s v="The Purpose of the California Indian Basketweavers Association (CIBA) is to preserve, promote, and perpetuate California Indian basket weaving traditions. For their Exploring Engagement Fund project, they focused on highlighting traditional Native American basketry by holding immersion workshops in creating and learning about the history of traditional baskets. CIBA intended to increase basketry arts engagement opportunities for underserved Native American communities with the hope of revitalizing this critical cultural tradition.  "/>
    <s v="New participants; Capacity and resources"/>
    <s v="New participants"/>
    <m/>
    <m/>
    <m/>
    <m/>
    <m/>
    <s v="Capacity and resources"/>
    <x v="1"/>
    <s v="Arts and crafts/maker (basket weaving)"/>
    <s v="Workshop/class"/>
    <s v="Who; How; Where"/>
    <m/>
    <m/>
    <m/>
    <m/>
    <m/>
    <n v="1"/>
    <m/>
    <m/>
    <m/>
    <s v="Native American"/>
    <x v="9"/>
    <m/>
    <x v="1"/>
    <x v="8"/>
  </r>
  <r>
    <x v="2"/>
    <s v="Cantare Con Vivo"/>
    <s v="2+ years"/>
    <s v="2 years "/>
    <x v="3"/>
    <n v="555000"/>
    <x v="1"/>
    <n v="0.1036036036036036"/>
    <n v="115000"/>
    <s v="For a collaboration with local choirs and organizations serving Latinos in the San Joaquin Valley, culminating in choral concerts that include participation by singers and musicians from the community."/>
    <s v="Mission statement from website was used. "/>
    <s v="Contare Con Vivo seeks to foster a diverse community of compassion and understanding across generation, cultural, and economic boundaries, through the beauty and power of choral music. For their Exploring Engagement Fund project, Contare Con Vivo planned concerts that combined professional musicians with primarily Hispanic community artists to perform various choral pieces in three locations across the San Joaquin Valley. Through these performances, Contare Con Vivo hoped to increase awareness of the artistic potential within Hispanic and underserved communities as well as elevate the power of collaboration among arts organizations and performers. "/>
    <s v="New participants"/>
    <s v="New participants"/>
    <m/>
    <m/>
    <m/>
    <m/>
    <m/>
    <m/>
    <x v="4"/>
    <s v="Music; Choirs"/>
    <s v="Performance"/>
    <s v="Who; How; Where"/>
    <m/>
    <m/>
    <m/>
    <m/>
    <m/>
    <n v="1"/>
    <m/>
    <m/>
    <m/>
    <s v="African American; Latino"/>
    <x v="3"/>
    <m/>
    <x v="1"/>
    <x v="2"/>
  </r>
  <r>
    <x v="2"/>
    <s v="Centro Binacional Para El Desarrollo Indigena Oaxaqueno"/>
    <s v="2+ years"/>
    <s v="2 years "/>
    <x v="7"/>
    <n v="782103"/>
    <x v="1"/>
    <n v="9.2698787755576953E-2"/>
    <n v="145000"/>
    <s v="For dance, poetry and music workshops and performances celebrating indigenous Mexican arts and culture at local community venues for low-income Latino families in Fresno and Madera."/>
    <s v="Broad mission statement online. Used proposal mission statement."/>
    <s v="Centro Binacional Para El Desarrollo Indigena Oaxaqueno aims to promote the civic participation, economic, social, and cultural development of the indigenous communities. For their Exploring Engagement Fund project, they created workshops for low-income families to participate in indigenous arts such as native indigenous dance and Mixteco song/poetry/story writing as well as provided participants an opportunity to showcase their artistic skills with a culminating performance. They aspired to use this project as an initial touch point to begin a movement of participation in indigenous traditional and non-traditional arts in the San Joaquin Valley. "/>
    <s v="New strategy/approach; Shift in organization's relationship with community"/>
    <m/>
    <s v=" New strategy/approach"/>
    <m/>
    <s v=" Shift in relationship with community"/>
    <m/>
    <m/>
    <m/>
    <x v="0"/>
    <s v="Dance; Poetry; Literature; Music"/>
    <s v="Workshop/class; Screening/reading; Performance"/>
    <s v="Who; How; Where"/>
    <n v="1"/>
    <m/>
    <m/>
    <m/>
    <m/>
    <m/>
    <m/>
    <m/>
    <m/>
    <s v="Latino"/>
    <x v="3"/>
    <m/>
    <x v="0"/>
    <x v="5"/>
  </r>
  <r>
    <x v="2"/>
    <s v="Coachella Valley Symphony"/>
    <s v="2+ years"/>
    <s v="2 years "/>
    <x v="3"/>
    <n v="158000"/>
    <x v="0"/>
    <n v="9.49367088607595E-2"/>
    <n v="30000"/>
    <s v="To establish a local advisory panel to develop an annual concert with music making opportunities for low-income Latino residents in the City of Indio."/>
    <s v="Mission statement from website was used. "/>
    <s v="It is the mission of the Coachella Valley Symphony to perpetuate live symphony music and to provide public performance venues for both youth and adult musicians, while providing symphonic music education to young emerging musicians, and fostering diversity among individuals and within music presentations. For their Exploring Engagement Fund project, the Coachella Valley Symphony created and convened community advisory groups to decide when, where, and how concerts would be produced for the community of Indio with a focus on the Hispanic community. Coachella Valley Symphony hoped that this project would serve as a catalyst to bring together the community to honor and celebrate the importance of the expression of Hispanic culture through active music participation."/>
    <s v="New participants; New strategy/approach; Shift in organization's relationship with community"/>
    <s v="New participants"/>
    <s v=" New strategy/approach"/>
    <m/>
    <s v=" Shift in relationship with community"/>
    <m/>
    <m/>
    <m/>
    <x v="4"/>
    <s v="Music"/>
    <s v="Performance"/>
    <s v="Who; How; Where"/>
    <m/>
    <m/>
    <n v="1"/>
    <m/>
    <m/>
    <m/>
    <m/>
    <m/>
    <m/>
    <s v="Latino"/>
    <x v="3"/>
    <m/>
    <x v="1"/>
    <x v="4"/>
  </r>
  <r>
    <x v="2"/>
    <s v="Counterpulse"/>
    <s v="2+ years"/>
    <s v="2 years "/>
    <x v="0"/>
    <n v="777043"/>
    <x v="1"/>
    <n v="9.9737080187325536E-2"/>
    <n v="155000"/>
    <s v="For performing, visual and media arts workshops and performances facilitated by professional artists for affordable housing residents in San Francisco and Salinas."/>
    <s v="Mission statement from website was used. "/>
    <s v="Counterpulse provides space and resources for emerging artists and cultural innovators, serving as an incubator for the creation of socially relevant, community-based art and culture. For their Exploring Engagement Fund project, Counterpulse engaged residents in affordable housing communities in San Francisco and Salinas to view tradition-based dance/music performances and create an art piece reflecting their experience or learning from the performance. With this project Counterpulse aimed to engage immigrant residents of those specific affordable housing communities in active arts participation and contribute a good model for other future locations."/>
    <s v="New participants; New strategy/approach; Shift in organization's relationship with community"/>
    <s v="New participants"/>
    <s v=" New strategy/approach"/>
    <m/>
    <s v=" Shift in relationship with community"/>
    <m/>
    <m/>
    <m/>
    <x v="0"/>
    <s v="Storytelling; Dance; Music; Visual arts; Media/communications"/>
    <s v="Performance; Discussion"/>
    <s v="Who; How; Where"/>
    <m/>
    <m/>
    <m/>
    <m/>
    <m/>
    <n v="1"/>
    <m/>
    <m/>
    <m/>
    <s v="Multiple racial/ethnic groups"/>
    <x v="1"/>
    <m/>
    <x v="0"/>
    <x v="2"/>
  </r>
  <r>
    <x v="2"/>
    <s v="Dance Camera West"/>
    <s v="1 year or less"/>
    <s v="1 year"/>
    <x v="6"/>
    <n v="154000"/>
    <x v="0"/>
    <n v="9.7402597402597407E-2"/>
    <n v="15000"/>
    <s v="For dance film screenings and live site-specific dance performances at public parks and fountains throughout Los Angeles, with opportunities for audiences to create and share their own dance videos via on-site and online technology."/>
    <s v="Mission statement from website was used. "/>
    <s v="Dance Camera West is committed to fostering and promoting the vibrant art of dance and dance on film from around the globe. For their Exploring Engagement Fund project, they bridged the importance of California's water conservation efforts and dance by holding performances or screenings of international dance films at fountains with drop-in confessional booths to capture participants' own idiosyncratic movement uploaded to the web and/or streamed live onto monitors in the area. Dance Camera West's goal was to provide increased access, exposure, opportunity, and technology for people of diverse backgrounds to experience live dance and international films and create and share their own dances/movement. "/>
    <s v="New strategy/approach"/>
    <m/>
    <s v=" New strategy/approach"/>
    <m/>
    <m/>
    <m/>
    <m/>
    <m/>
    <x v="0"/>
    <s v="Dance; Film; Media/communications"/>
    <s v="Performance; Website/online platform"/>
    <s v="How; Where"/>
    <m/>
    <m/>
    <n v="1"/>
    <m/>
    <m/>
    <m/>
    <m/>
    <m/>
    <m/>
    <s v="Multiple racial/ethnic groups"/>
    <x v="1"/>
    <m/>
    <x v="1"/>
    <x v="1"/>
  </r>
  <r>
    <x v="2"/>
    <s v="Eastside Arts Alliance"/>
    <s v="2+ years"/>
    <s v="2 years"/>
    <x v="0"/>
    <n v="593200"/>
    <x v="1"/>
    <n v="7.5859743762643289E-2"/>
    <n v="90000"/>
    <s v="For the development of a mural park providing opportunities for low-income, Latino youth from East Oakland to create graffiti art murals."/>
    <s v="Broad mission statement online. Used proposal mission statement."/>
    <s v="The Eastside Arts Alliance commits to uniting art with activism to work for community empowerment and cultural development, and to build bridges between the disenfranchised, racially, and ethnically divided communities in the East Bay region. For their Exploring Engagement Fund project, they partnered with artists and artist organizations to collaborate with community youth in the creation of a permanent display of graffiti pieces and had outdoor events with performances and the creation of graffiti walls that represented a revolving exhibition of mural art. With these activities, the Eastside Arts Alliance aimed to increase the engagement and cultural knowledge of young, local Chicanos. "/>
    <s v="New participants; New strategy/approach"/>
    <s v="New participants"/>
    <s v=" New strategy/approach"/>
    <m/>
    <m/>
    <m/>
    <m/>
    <m/>
    <x v="1"/>
    <s v="Visual arts"/>
    <s v="Outdoor installation; Mural"/>
    <s v="Who; Where"/>
    <m/>
    <m/>
    <m/>
    <m/>
    <m/>
    <m/>
    <n v="1"/>
    <m/>
    <m/>
    <s v="Latino"/>
    <x v="3"/>
    <m/>
    <x v="1"/>
    <x v="2"/>
  </r>
  <r>
    <x v="2"/>
    <s v="Healdsburg Jazz Festival, Inc."/>
    <s v="Between 1 and 2 years"/>
    <s v="1 year, 9 months"/>
    <x v="3"/>
    <n v="312067"/>
    <x v="0"/>
    <n v="0.10414430234532969"/>
    <n v="65000"/>
    <s v="To establish a community choir to perform with composer Marcus Shelby in a concert series engaging diverse communities in Sonoma County."/>
    <s v="Mission statement from website was used. "/>
    <s v="The Healdsburg Jazz Festival stimulates interest in and promotes awareness and appreciation of jazz by facilitating cross-cultural interaction, providing performance opportunities, and educating young people and adults about the important role of jazz as an indigenous American art form. For their Exploring Engagement Fund project, they collaborated with Bay Area bassist-composer-band leader Marcus Shelby to present three public performances at community locations and leveraged his skill and notoriety to develop the Freedom Jazz Choir open to all area residents regardless of background or musical ability. The Healdsburg Jazz Festival aspired to use jazz music as a unifying force to explore American history and celebrate diversity through engagement in educational and interactive music programs among Sonoma County's ethnically diverse and low-income population."/>
    <s v="New participants; New strategy/approach"/>
    <s v="New participants"/>
    <s v=" New strategy/approach"/>
    <m/>
    <m/>
    <m/>
    <m/>
    <m/>
    <x v="4"/>
    <s v="Music"/>
    <s v="Performance; Workshop/class"/>
    <s v="Who; How"/>
    <m/>
    <m/>
    <n v="1"/>
    <m/>
    <m/>
    <m/>
    <m/>
    <m/>
    <m/>
    <s v="Multiple racial/ethnic groups"/>
    <x v="1"/>
    <m/>
    <x v="0"/>
    <x v="2"/>
  </r>
  <r>
    <x v="2"/>
    <s v="Highways, Inc."/>
    <s v="2+ years"/>
    <s v="2 years"/>
    <x v="0"/>
    <n v="313500"/>
    <x v="0"/>
    <n v="0.12759170653907495"/>
    <n v="80000"/>
    <s v="For Dia de los Muertos events in Santa Monica providing opportunities for low-income Latinos to participate in Mexican mask and craft-making and a community-based music theatre presentation."/>
    <s v="Mission statement from website was used. "/>
    <s v="Highways Performance Space and Gallery's mission is to develop and present innovative performance and visual artists, promote interaction among people of diverse cultural backgrounds and engage artists and the communities they serve in cross-cultural dialogues about social, cultural, and artistic issues. For their Exploring Engagement Fund project, Highways worked with community partners to actively engage the Latino community with the annual Dia de los Muertos events, which included traditional craft workshops and the development of a musical theater piece with professional actors, musicians, and media artists supporting community members. The goal was to promote the practice of the numerous craft and performance traditions associated with the observance of Dia de los Muertos and to deepen Highways’ reach into--and impact on--the Latino communities in the West LA region."/>
    <s v="New strategy/approach"/>
    <m/>
    <s v=" New strategy/approach"/>
    <m/>
    <m/>
    <m/>
    <m/>
    <m/>
    <x v="0"/>
    <s v="Arts and crafts/maker; Theatre; Media/communications"/>
    <s v="Workshop/class; Screening/reading"/>
    <s v="Who; How"/>
    <m/>
    <m/>
    <n v="1"/>
    <m/>
    <m/>
    <m/>
    <m/>
    <m/>
    <m/>
    <s v="Latino"/>
    <x v="3"/>
    <m/>
    <x v="0"/>
    <x v="1"/>
  </r>
  <r>
    <x v="2"/>
    <s v="Idris Ackamoor And Cultural Odyssey"/>
    <s v="2+ years"/>
    <s v="2 years"/>
    <x v="3"/>
    <n v="378511"/>
    <x v="0"/>
    <n v="0.10567724583961893"/>
    <n v="80000"/>
    <s v="For music workshops designed for low-income, African American, nonprofessional musicians culminating in concert presentations in nontraditional arts venues in San Francisco."/>
    <s v="Mission statement from website was used. "/>
    <s v="Cultural Odyssey's mission is to support the artistic work and vision of Rhodessa Jones and Idris Ackamoor, as well as an ancillary group of emerging and established performing artists. For their Exploring Engagement Fund project, Cultural Odyssey engaged with community members and musicians of all levels through music workshops after their interactive performances. They aimed to expand active participation in the arts with underserved and low-income populations by using diverse spaces and non-traditional venues. "/>
    <s v="New participants; New strategy/approach"/>
    <s v="New participants"/>
    <s v=" New strategy/approach"/>
    <m/>
    <m/>
    <m/>
    <m/>
    <m/>
    <x v="4"/>
    <s v="Music"/>
    <s v="Performance; Workshop/class"/>
    <s v="Who; How; Where"/>
    <m/>
    <m/>
    <m/>
    <m/>
    <m/>
    <n v="1"/>
    <m/>
    <m/>
    <m/>
    <s v="African American"/>
    <x v="10"/>
    <m/>
    <x v="0"/>
    <x v="2"/>
  </r>
  <r>
    <x v="2"/>
    <s v="Instituto Mazatlan Bellas Artes De Sacramento"/>
    <s v="2+ years"/>
    <s v="2 years"/>
    <x v="7"/>
    <n v="134500"/>
    <x v="0"/>
    <n v="0.13011152416356878"/>
    <n v="35000"/>
    <s v="For a partnership with a Sacramento indoor soccer venue to foster engagement of low-income, Latino audiences in Mexican folk art and dance."/>
    <s v="Broad mission statement online. Used proposal mission statement."/>
    <s v="Instituto Mazatlan Bellas Artes De Sacramento (IMBA) strives to inform and educate through dance and music reflective of Mexican culture. For their Engagement Fund project, IMBA leveraged the outreach capacity of a sports arena to present traditional mask making workshops, jam sessions, and dance performances to underserved populations in the non-traditional venue. They hoped that by offering art and music in a familiar but non-traditional setting for the arts they would create a positive community building tool."/>
    <s v="New participants; New strategy/approach"/>
    <s v="New participants"/>
    <s v=" New strategy/approach"/>
    <m/>
    <m/>
    <m/>
    <m/>
    <m/>
    <x v="2"/>
    <s v="Music; Dance"/>
    <s v="Workshop/class; Performance; Jam session"/>
    <s v="Who; How"/>
    <m/>
    <m/>
    <m/>
    <m/>
    <m/>
    <n v="1"/>
    <m/>
    <m/>
    <m/>
    <s v="Latino"/>
    <x v="3"/>
    <m/>
    <x v="1"/>
    <x v="8"/>
  </r>
  <r>
    <x v="2"/>
    <s v="Keshet Chaim Dance Ensemble"/>
    <s v="2+ years"/>
    <s v="2 years"/>
    <x v="2"/>
    <n v="237923"/>
    <x v="0"/>
    <n v="0.12609121438448573"/>
    <n v="60000"/>
    <s v="For the creation and performance of public dance events and free dance instruction for low-income and other individuals in nontraditional venues in Los Angeles."/>
    <s v="Broad mission statement online. Used proposal mission statement."/>
    <s v="Keshet Chaim Dance Ensemble celebrates Jewish dance from Israel and the Diaspora and strives to serve a wide diversity of communities and underserved populations. For their Exploring Engagement Fund project, Keshet Chaim dancers and local community dance programs developed, created, and performed an original dance piece, &quot;Israel in the Streets&quot; for community members in parks and public spaces. The project was intended to help deepen and expand the organization's work by increasing participation in Jewish and Israeli dance by non-Jewish audiences in Los Angeles."/>
    <s v="New participants; New strategy/approach; Shift in organization's relationship with community; Capacity and resources"/>
    <s v="New participants"/>
    <s v=" New strategy/approach"/>
    <m/>
    <s v=" Shift in relationship with community"/>
    <m/>
    <m/>
    <s v="Capacity and resources"/>
    <x v="3"/>
    <s v="Dance"/>
    <s v="Performance; Pop-up; Workshop/class"/>
    <s v="Who; How"/>
    <m/>
    <m/>
    <m/>
    <m/>
    <m/>
    <n v="1"/>
    <m/>
    <m/>
    <m/>
    <s v="Multiple racial/ethnic groups"/>
    <x v="1"/>
    <m/>
    <x v="0"/>
    <x v="1"/>
  </r>
  <r>
    <x v="2"/>
    <s v="LA Commons (Community Partners on behalf of)"/>
    <s v="2+ years"/>
    <s v="2 years "/>
    <x v="8"/>
    <n v="3172260"/>
    <x v="2"/>
    <n v="1.5761633661805777E-2"/>
    <n v="100000"/>
    <s v="For story-sharing gatherings and participatory art-making workshops for low-income adults in parks, community centers and other nontraditional venues throughout Los Angeles County."/>
    <s v="Broad mission statement online. Used proposal mission statement."/>
    <s v="LA Commons supports LA’s diverse neighborhoods in voicing their unique stories through community-based arts programming. For their Exploring Engagement Fund project, LA Commons engaged several specific LA area communities and the local organizations and then produced intergenerational art-making workshops. Through this project they hoped to partner with community based organizations to increase and deepen the arts engagement in non-traditional venues in LA Commons' partner neighborhoods. "/>
    <s v="New strategy/approach"/>
    <s v=" New strategy/approach"/>
    <m/>
    <m/>
    <m/>
    <m/>
    <m/>
    <m/>
    <x v="0"/>
    <s v="Storytelling; Visual Arts"/>
    <s v="Workshop/class; Discussion"/>
    <s v="Who; How"/>
    <m/>
    <n v="1"/>
    <m/>
    <m/>
    <m/>
    <m/>
    <m/>
    <m/>
    <m/>
    <s v="Multiple racial/ethnic groups"/>
    <x v="1"/>
    <m/>
    <x v="1"/>
    <x v="1"/>
  </r>
  <r>
    <x v="2"/>
    <s v="La Raza/Galeria Posada"/>
    <s v="2+ years"/>
    <s v="2 years"/>
    <x v="0"/>
    <n v="196000"/>
    <x v="0"/>
    <n v="0.11479591836734694"/>
    <n v="45000"/>
    <s v="For El Arte del Pueblo project, producing programming reflecting popular Mexican cultural traditions in nontraditional venues in Sacramento's low-income Latino community."/>
    <s v="Mission statement from website was used. "/>
    <s v="La Raza Galeria Posada has a mission to advance, celebrate, and preserve the art and culture of Latino, Chicano, and Native populations for present and future generations. For their Exploring Engagement Fund project, La Raza engaged youth and their families in activities including collaborating with the community to design and create a mural, participate in workshops, and create a street theatre activity reenactment of an important traditional Latino story. Through their project, &quot;El Arte del Pueblo&quot;, they hoped to increase engagement and active participation in the arts among Sacramento's low-income Latino community. "/>
    <s v="New strategy/approach; Activity location; Capacity and resources"/>
    <m/>
    <s v=" New strategy/approach"/>
    <s v="Activity Location"/>
    <m/>
    <m/>
    <m/>
    <s v="Capacity and resources"/>
    <x v="0"/>
    <s v="Visual arts; Theatre; Choirs"/>
    <s v="Outdoor installation; Mural; Performance; Workshop/class"/>
    <s v="Who; How; Where"/>
    <m/>
    <m/>
    <m/>
    <m/>
    <m/>
    <n v="1"/>
    <m/>
    <m/>
    <m/>
    <s v="Latino"/>
    <x v="3"/>
    <m/>
    <x v="0"/>
    <x v="8"/>
  </r>
  <r>
    <x v="2"/>
    <s v="Other Minds"/>
    <s v="1 year or less"/>
    <s v="1 year"/>
    <x v="3"/>
    <n v="642945"/>
    <x v="1"/>
    <n v="0.10109729448086539"/>
    <n v="65000"/>
    <s v="For rehearsals and a performance of a new music composition by nonprofessional and professional musicians from low-income and ethnically diverse communities in Contra Costa and Alameda counties."/>
    <s v="Mission statement from website was used. "/>
    <s v="By fostering cross-cultural exchange and creative dialogue, and by encouraging exploration of areas in new music seldom touched upon by mainstream music institutions, Other Minds is committed to expanding and reshaping the definition of what constitutes &quot;serious music.&quot; For their Exploring Engagement Fund project, Other Minds engaged a wide range of people to create, perform, and view a guitar orchestra &quot;A Secret Rose&quot;. Through this performance, they hoped to actively engage an audience with little to no previous engagement with avant-garde music. "/>
    <s v="New participants; New strategy/approach; Shift in organization's relationship with community"/>
    <s v="New participants"/>
    <s v=" New strategy/approach"/>
    <m/>
    <s v=" Shift in relationship with community"/>
    <m/>
    <m/>
    <m/>
    <x v="4"/>
    <s v="Music"/>
    <s v="Performance"/>
    <s v="Who; How"/>
    <m/>
    <m/>
    <n v="1"/>
    <m/>
    <m/>
    <m/>
    <m/>
    <m/>
    <m/>
    <s v="Multiple racial/ethnic groups"/>
    <x v="1"/>
    <m/>
    <x v="1"/>
    <x v="2"/>
  </r>
  <r>
    <x v="2"/>
    <s v="Palm Springs International Film Festival"/>
    <s v="2+ years"/>
    <s v="2 years"/>
    <x v="6"/>
    <n v="3762685"/>
    <x v="2"/>
    <n v="2.9234442957622016E-2"/>
    <n v="220000"/>
    <s v="For a program of multicultural short films and facilitated discussions designed to engage young, diverse populations in nontraditional venues."/>
    <s v="Mission statement from website was used. "/>
    <s v="The mission of the Palm Springs International Film Festival is to cultivate and promote the art and science of film through education and cross-cultural awareness. For their Exploring Engagement Fund project, the Festival developed screenings of short films from all over the globe in local community spaces and facilitated in-depth discussions on film thematic as well as opportunities to engage with the arts. The &quot;One World&quot; project was intended to engage under-represented audiences in their own communities. "/>
    <s v="New participants; New strategy/approach"/>
    <s v="New participants"/>
    <s v=" New strategy/approach"/>
    <m/>
    <m/>
    <m/>
    <m/>
    <m/>
    <x v="7"/>
    <s v="Media/communications"/>
    <s v="Screening/reading; Discussion"/>
    <s v="Who; Where"/>
    <m/>
    <m/>
    <n v="1"/>
    <m/>
    <m/>
    <m/>
    <m/>
    <m/>
    <m/>
    <s v="Multiple racial/ethnic groups"/>
    <x v="1"/>
    <m/>
    <x v="1"/>
    <x v="4"/>
  </r>
  <r>
    <x v="2"/>
    <s v="Playhouse Arts"/>
    <s v="1 year or less"/>
    <s v="1 years"/>
    <x v="4"/>
    <n v="165000"/>
    <x v="0"/>
    <n v="9.0909090909090912E-2"/>
    <n v="15000"/>
    <s v="For Living Together, a series of participatory art-making workshops culminating in installations and a street performance designed to bring together disparate Humboldt County communities."/>
    <s v="Mission statement from website was used. "/>
    <s v="The mission of Playhouse Arts is to use live performance as a tool to build a community that is inspired and empowered to work together for the common good. For their Exploring Engagement Fund project, Playhouse Arts produced a series of participatory art-making workshops that culminated in installations and a street performance designed to bring together disparate Humboldt County communities. Through the &quot;Living Together&quot; project, Playhouse Arts intended to engage communities in art in order to foster intercommunity understanding and cross generational communication. "/>
    <s v="New participants; New strategy/approach"/>
    <s v="New participants"/>
    <s v=" New strategy/approach"/>
    <m/>
    <m/>
    <m/>
    <m/>
    <m/>
    <x v="0"/>
    <s v="Arts and crafts/maker; Theatre; Storytelling; Puppetry"/>
    <s v="Workshop/class; Exhibition; Festival"/>
    <s v="Who; How; Where"/>
    <m/>
    <m/>
    <m/>
    <m/>
    <m/>
    <n v="1"/>
    <m/>
    <m/>
    <m/>
    <s v="Asian, Pacific Islander; Latino; Native American"/>
    <x v="11"/>
    <m/>
    <x v="1"/>
    <x v="7"/>
  </r>
  <r>
    <x v="2"/>
    <s v="Ryman Carroll Foundation"/>
    <s v="2+ years"/>
    <s v="2 years"/>
    <x v="1"/>
    <n v="996764"/>
    <x v="1"/>
    <n v="9.280030177654891E-2"/>
    <n v="185000"/>
    <s v="For The Big Draw LA, a series of participatory public drawing events at traditional and nontraditional venues and to develop a mobile device application to engage younger audiences in creating and sharing their drawings."/>
    <s v="Mission statement from website was used. "/>
    <s v="Ryman Arts aims to transform the lives of young artists, helping them reach their full potential through advanced art education. For their Exploring Engagement Fund project, Ryman Arts produced the &quot;Big Draw LA&quot; which was a series of participatory art-making workshops in various venues, including non-traditional sites. The intention was to build community and encourage the public to value drawing as a tool for their own creative expression. "/>
    <s v="New participants; New strategy/approach; Shift in organization's relationship with community"/>
    <s v="New participants"/>
    <s v=" New strategy/approach"/>
    <m/>
    <s v=" Shift in relationship with community"/>
    <m/>
    <m/>
    <m/>
    <x v="1"/>
    <s v="Visual arts"/>
    <s v="Workshop/class; Website/online platform"/>
    <s v="How; Where"/>
    <m/>
    <m/>
    <n v="1"/>
    <m/>
    <m/>
    <m/>
    <m/>
    <m/>
    <m/>
    <s v="Multiple racial/ethnic groups"/>
    <x v="1"/>
    <m/>
    <x v="1"/>
    <x v="1"/>
  </r>
  <r>
    <x v="2"/>
    <s v="Street Poets, Inc."/>
    <s v="2+ years"/>
    <s v="2 years"/>
    <x v="7"/>
    <n v="498950"/>
    <x v="0"/>
    <n v="0.1002104419280489"/>
    <n v="100000"/>
    <s v="For the creation of the Poetry in Motion Van, a mobile performance venue providing poetry writing workshops and performances serving low-income youth and adults outside community centers, parks and street fairs in Los Angeles."/>
    <s v="Mission statement from website was used. "/>
    <s v="Street Poets strives to inspire at-risk youth in juvenile detention facilities, schools, and streets of LA County to discover and develop their voices as writers, artists, and human beings. For their Exploring Engagement Fund project, Street Poets created a &quot;Poetry in Motion&quot; van that acted as a sidewalk stage to engage the low income communities in the LA region with spoken-word performances, open-mic sessions, and workshops. The project was intended to increase intergenerational and cross cultural/racial community building through multi-age/multi-ethnic participation in the arts. "/>
    <s v="New strategy/approach"/>
    <s v=" New strategy/approach"/>
    <m/>
    <m/>
    <m/>
    <m/>
    <m/>
    <m/>
    <x v="6"/>
    <s v="Poetry"/>
    <s v="Workshop/class; Performance; Recording; Screenings/reading"/>
    <s v="Who; How; Where"/>
    <m/>
    <m/>
    <m/>
    <m/>
    <m/>
    <m/>
    <n v="1"/>
    <m/>
    <m/>
    <s v="Multiple racial/ethnic groups"/>
    <x v="1"/>
    <m/>
    <x v="0"/>
    <x v="1"/>
  </r>
  <r>
    <x v="2"/>
    <s v="The New Children's Museum"/>
    <s v="2+ years"/>
    <s v="2 years"/>
    <x v="1"/>
    <n v="2784267"/>
    <x v="2"/>
    <n v="3.1426583729218499E-2"/>
    <n v="175000"/>
    <s v="For the Mass Creativity Event series, art-making workshops in several low-income, ethnically diverse San Diego communities culminating in an annual celebration and exhibition."/>
    <s v="Mission statement from website was used. "/>
    <s v="The New Children's Museum's mission is to stimulate imagination, creativity, and critical thinking in children and families through inventive and engaging experiences with contemporary art. For their Exploring Engagement Fund project, the New Children's Museum produced &quot;Mass Creativity&quot; where individuals were led through hands-on art-making opportunities at local sites to meet audiences where they are rather than push them to come to the museum directly. Through these activities they hoped to extend reach to audiences that are not traditional museum goers or do not have the tools to express themselves. "/>
    <s v="New participants; New strategy/approach; Activity location; Shift in organization's relationship with community"/>
    <s v="New participants"/>
    <s v=" New strategy/approach"/>
    <s v="Activity Location"/>
    <s v=" Shift in relationship with community"/>
    <m/>
    <m/>
    <m/>
    <x v="1"/>
    <s v="Visual arts; Arts and crafts/maker"/>
    <s v="Workshop/class"/>
    <s v="Who; How; Where"/>
    <m/>
    <m/>
    <m/>
    <m/>
    <m/>
    <n v="1"/>
    <m/>
    <m/>
    <m/>
    <s v="Multiple racial/ethnic groups"/>
    <x v="1"/>
    <m/>
    <x v="0"/>
    <x v="0"/>
  </r>
  <r>
    <x v="2"/>
    <s v="Valley Public Television, Inc."/>
    <s v="2+ years"/>
    <s v="2 years"/>
    <x v="6"/>
    <n v="3043225"/>
    <x v="2"/>
    <n v="4.1074846585448001E-2"/>
    <n v="250000"/>
    <s v="For the creation of digital content by low-income and other underserved individuals in the San Joaquin Valley through a recently launched online collection and sharing site, &quot;ValleyPBS by You.&quot;"/>
    <s v="Mission statement from website was used. "/>
    <s v="ValleyPBS enriches, educates and strengthens the diverse Valley community through the power of public service media. For their Exploring Engagement Fund project, ValleyPBS launched &quot;ValleyPBS by You&quot; to encourage community members to create and view their own digital content on a new community website. The intention of the project was to encourage individuals and organizations to actively participate in the arts by creating, capturing, and sharing art and cultural experiences digitally. "/>
    <s v="New participants; New strategy/approach; Shift in organization's relationship with community"/>
    <s v="New participants"/>
    <s v=" New strategy/approach"/>
    <m/>
    <s v=" Shift in relationship with community"/>
    <m/>
    <m/>
    <m/>
    <x v="7"/>
    <s v="Media/communications"/>
    <s v="Performance; Website/online platform"/>
    <s v="How"/>
    <n v="1"/>
    <m/>
    <m/>
    <m/>
    <m/>
    <m/>
    <m/>
    <m/>
    <m/>
    <s v="Latino"/>
    <x v="3"/>
    <m/>
    <x v="1"/>
    <x v="5"/>
  </r>
  <r>
    <x v="3"/>
    <s v="Anaheim Ballet"/>
    <s v="2+ years"/>
    <s v="2 years"/>
    <x v="2"/>
    <n v="445608"/>
    <x v="0"/>
    <n v="0.11220624405306906"/>
    <n v="100000"/>
    <s v="To present public dance performances in nontraditional settings with instructional and participatory elements."/>
    <s v="Mission statement from website was used. "/>
    <s v="Anaheim Ballet's mission is to enlighten and entertain audiences with classically rooted programming and contemporary presentation. For their Exploring Engagement Fund project, Anaheim Ballet presented public dance performances in non-traditional spaces to expose new and underserved audiences to classical dance. They hoped to increase awareness, interest, and engagement in ballet and encourage the arts in everyday spaces for diverse audiences. "/>
    <s v="Activity location; New strategy/approach"/>
    <m/>
    <s v=" New strategy/approach"/>
    <s v="Activity Location"/>
    <m/>
    <m/>
    <m/>
    <m/>
    <x v="3"/>
    <s v="Dance"/>
    <s v="Performance"/>
    <s v="Where"/>
    <m/>
    <m/>
    <m/>
    <m/>
    <m/>
    <n v="1"/>
    <m/>
    <m/>
    <m/>
    <s v="General"/>
    <x v="4"/>
    <m/>
    <x v="0"/>
    <x v="1"/>
  </r>
  <r>
    <x v="3"/>
    <s v="Bay Area Video Coalition, Inc."/>
    <s v="2+ years"/>
    <s v="2 years"/>
    <x v="6"/>
    <n v="4735103"/>
    <x v="2"/>
    <n v="2.1118864784989894E-2"/>
    <n v="200000"/>
    <s v="To engage low-income populations in media-making, including creating their own    digital stories, to be exhibited in nontraditional settings in their communities."/>
    <s v="Mission statement from website was used. "/>
    <s v="Bay Area Video Coalition (BAVC) inspires social change by empowering media makers to develop and share diverse stories through art, education, and technology. For their Exploring Engagement Fund project, BAVC provided low-income San Francisco residents from underserved communities digital storytelling workshops and opportunities to share their stories. The goal of the project was to increase engagement and access to digital media arts in order to create/tell/share stories. "/>
    <s v="Partnerships; Activity location; New strategy/approach"/>
    <m/>
    <s v=" New strategy/approach"/>
    <s v="Activity Location"/>
    <m/>
    <m/>
    <s v="Partnerships"/>
    <m/>
    <x v="7"/>
    <s v="Storytelling; Media/communications"/>
    <s v="Workshop/class; Website/online platform"/>
    <s v="Who; How; Where"/>
    <n v="1"/>
    <m/>
    <m/>
    <m/>
    <m/>
    <m/>
    <m/>
    <m/>
    <m/>
    <s v="Multiple racial/ethnic groups"/>
    <x v="1"/>
    <m/>
    <x v="0"/>
    <x v="2"/>
  </r>
  <r>
    <x v="3"/>
    <s v="Central West Ballet"/>
    <s v="2+ years"/>
    <s v="2 years"/>
    <x v="2"/>
    <n v="574364"/>
    <x v="1"/>
    <n v="9.5758090688135053E-2"/>
    <n v="110000"/>
    <s v="To engage community members with ballet by presenting free, small-scale, participatory events in non-traditional public venues across Stanislaus County."/>
    <s v="Mission statement from website was used. "/>
    <s v="Central West Ballet is dedicated to inspiring excellence in dance and infusing passion that fosters a high quality, financially supported, professional dance company. For their Exploring Engagement Fund project, they presented small-scale participatory dance performances for and with community members in public spaces. Central West Ballet hoped to increase awareness and participation in dance as an art form among youth and diverse audiences. "/>
    <s v="Activity location; New strategy/approach; New participants"/>
    <s v="New participants"/>
    <s v=" New strategy/approach"/>
    <s v="Activity Location"/>
    <m/>
    <m/>
    <m/>
    <m/>
    <x v="3"/>
    <s v="Dance"/>
    <s v="Performance"/>
    <s v="Where"/>
    <m/>
    <m/>
    <n v="1"/>
    <m/>
    <m/>
    <m/>
    <m/>
    <m/>
    <m/>
    <s v="General"/>
    <x v="4"/>
    <m/>
    <x v="0"/>
    <x v="5"/>
  </r>
  <r>
    <x v="3"/>
    <s v="Clergy and Laity United for Economic Justice California//Interfaith Movement for Human Integrity"/>
    <s v="2+ years"/>
    <s v="2 years"/>
    <x v="7"/>
    <n v="681829"/>
    <x v="1"/>
    <n v="0.14666433959247846"/>
    <n v="200000"/>
    <s v="To provide low-income and immigrant populations with instruction from professional artists to support the creation of original stories, songs, and music at non-traditional venues in San Bernardino and Riverside Counties."/>
    <s v="Mission statement from website was used. "/>
    <s v="Clergy and Laity United for Economic Justice California (CLUE)'s mission is to end low wage poverty in our state by building a faith-rooted movement for economic justice throughout California. For their Exploring Engagement Fund project, CLUE held workshops with community members that were facilitated by professional artists and incorporated storytelling and music. Through this project, CLUE hoped to increase both general observational participation and more active participation among low-income Latino immigrants, low-wage workers, and residents in the Inland Valley region. "/>
    <s v="New strategy/approach"/>
    <m/>
    <s v="New strategy/approach"/>
    <m/>
    <m/>
    <m/>
    <m/>
    <m/>
    <x v="2"/>
    <s v="Storytelling; Music"/>
    <s v="Workshop/class; Performance"/>
    <s v="Who; How; Where"/>
    <n v="1"/>
    <m/>
    <m/>
    <m/>
    <m/>
    <m/>
    <m/>
    <m/>
    <m/>
    <s v="Multiple racial/ethnic groups"/>
    <x v="1"/>
    <m/>
    <x v="0"/>
    <x v="3"/>
  </r>
  <r>
    <x v="3"/>
    <s v="Company of Angels, Inc."/>
    <s v="2+ years"/>
    <s v="2 years"/>
    <x v="4"/>
    <n v="114291"/>
    <x v="0"/>
    <n v="8.7495953312159314E-2"/>
    <n v="20000"/>
    <s v="To engage low-income residents of Boyle Heights and Skid Row in theater-making workshops leading to public performances."/>
    <s v="Mission statement from website was used. "/>
    <s v="Company of Angels produces theatre that reflects and responds to the richness, diversity, and complexity that is the City of Angels. For their Exploring Engagement Fund project, Company of Angels held theatre making workshops with the Los Angeles communities of Boyle Heights and Skid Row culminating in a personal public theatre piece for each participant. The goal was to deepen the impact of community theater workshops on participants from those low-income communities."/>
    <s v="New participants; New strategy/approach; Capacity and resources"/>
    <s v="New participants"/>
    <s v=" New strategy/approach"/>
    <m/>
    <m/>
    <m/>
    <m/>
    <s v="Capacity and resources"/>
    <x v="5"/>
    <s v="Theatre"/>
    <s v="Workshop/class; Performance"/>
    <s v="Who; How"/>
    <n v="1"/>
    <m/>
    <m/>
    <m/>
    <m/>
    <m/>
    <m/>
    <m/>
    <m/>
    <s v="Latino; Multiple racial/ethnic groups"/>
    <x v="12"/>
    <m/>
    <x v="0"/>
    <x v="3"/>
  </r>
  <r>
    <x v="3"/>
    <s v="Craft and Folk Art Museum Incorporating the Egg and the Eye"/>
    <s v="2+ years"/>
    <s v="2 years"/>
    <x v="1"/>
    <n v="929940"/>
    <x v="1"/>
    <n v="5.3766909693098476E-2"/>
    <n v="100000"/>
    <s v="To increase arts engagement by creating artist-led, interactive workshops in nontraditional places, including restaurants, community centers and at the offices of large-workforce employers."/>
    <s v="Mission statement from website was used. "/>
    <s v="Craft and Folk Art Museum (CAFAM) explores the leading edge of craft, art, and design, and gives audience to diverse makers and artists whose work is often not represented in larger art institutions. For their Exploring Engagement Fund project, CAFAM implemented artist-led arts and crafts making projects, such as collage, paper cut outs, and art based on themes developed by participants, at multiple local organizing partner's locations. They hoped to increase cultural participation through artist led participatory programs and exhibitions in non-traditional arts spaces. "/>
    <s v="New strategy/approach; New participants"/>
    <s v="New participants"/>
    <s v="New strategy/approach"/>
    <m/>
    <m/>
    <m/>
    <m/>
    <m/>
    <x v="1"/>
    <s v="Visual arts; Arts and crafts/maker"/>
    <s v="Workshop/class"/>
    <s v="How; Where"/>
    <m/>
    <m/>
    <n v="1"/>
    <m/>
    <m/>
    <m/>
    <m/>
    <m/>
    <m/>
    <s v="Multiple racial/ethnic groups"/>
    <x v="1"/>
    <m/>
    <x v="0"/>
    <x v="3"/>
  </r>
  <r>
    <x v="3"/>
    <s v="Fresh Meat Productions"/>
    <s v="2+ years"/>
    <s v="2 years"/>
    <x v="7"/>
    <n v="371997"/>
    <x v="0"/>
    <n v="7.3925327354790502E-2"/>
    <n v="55000"/>
    <s v="To conduct a series of dance, writing and storytelling workshops engaging participants in the creation of original work to be staged at social service agencies and community centers in the Inland Empire, San Joaquin Valley and rural Northern CA cities."/>
    <s v="Mission statement from website was used. "/>
    <s v="Fresh Meat Productions builds community through the arts by creating, presenting, and touring year-round transgender arts programs. For their Exploring Engagement Fund project, they launched a series of dance, writing, and storytelling workshops that resulted in original work performed in non-traditional spaces accompanied by community discussions. Fresh Meat productions hoped their project would increase engagement by LGBT residents and provide opportunities for LGBT individuals to more deeply engage with the arts. "/>
    <s v="New strategy/approach"/>
    <m/>
    <s v="New strategy/approach"/>
    <m/>
    <m/>
    <m/>
    <m/>
    <m/>
    <x v="0"/>
    <s v="Storytelling; Dance; Literature"/>
    <s v="Workshop/class; Performance; Discussion"/>
    <s v="How; Where"/>
    <n v="1"/>
    <m/>
    <m/>
    <m/>
    <m/>
    <m/>
    <m/>
    <m/>
    <m/>
    <s v="General"/>
    <x v="4"/>
    <s v="LGBTQ"/>
    <x v="1"/>
    <x v="2"/>
  </r>
  <r>
    <x v="3"/>
    <s v="Fresno Art Museum"/>
    <s v="2+ years"/>
    <s v="2 years"/>
    <x v="1"/>
    <n v="740186"/>
    <x v="1"/>
    <n v="7.8358682817562073E-2"/>
    <n v="116000"/>
    <s v="For the design and presentation of a participatory art exhibition, inviting local residents to create and contribute physical and digital artwork for inclusion in the exhibition, and for the launch of an annual Mini Maker Faire in Fresno."/>
    <s v="Mission statement from website was used. "/>
    <s v="The Fresno Art Museum welcomes, inspires, and educates a diverse regional audience through significant exhibitions, thought-provoking programs, and meaningful interactions with artists and the creative process. For their Exploring Engagement Fund project, they launched a mini-maker faire and produced a participatory art exhibition. The Fresno Art Museum aimed to increase opportunities for diverse audiences to actively engage in artistic programs and discover deeper connections between art, culture, and life. "/>
    <s v="New strategy/approach; Shift in organization's relationship with the community; low level of artistic control"/>
    <m/>
    <s v="New strategy/approach"/>
    <m/>
    <s v=" Shift in organizations relationship with the community"/>
    <s v="Low level of artistic control"/>
    <m/>
    <m/>
    <x v="1"/>
    <s v="Visual arts; Arts and crafts/maker"/>
    <s v="Exhibition; Website/online platform; Festival"/>
    <s v="How"/>
    <m/>
    <m/>
    <m/>
    <m/>
    <n v="1"/>
    <m/>
    <m/>
    <m/>
    <m/>
    <s v="General"/>
    <x v="4"/>
    <m/>
    <x v="1"/>
    <x v="5"/>
  </r>
  <r>
    <x v="3"/>
    <s v="Gamelan Sekar Jaya"/>
    <s v="1 year or less"/>
    <s v="3 months"/>
    <x v="3"/>
    <n v="236310"/>
    <x v="0"/>
    <n v="4.231729507849858E-2"/>
    <n v="10000"/>
    <s v="To offer a series of interactive Balinese music and dance sessions for ethnically and economically diverse participants in three public spaces."/>
    <s v="Mission statement from website was used. "/>
    <s v="Gamelan Sekar Jaya's mission is to foster artistic exchange between Bali and the United States through residencies, workshops, performances, and the creation of innovative new works of music and dance; and to share the excitement of this exchange with diverse audiences in California, the US, and abroad. For their Exploring Engagement Fund project, they created a series of interactive Balinese music and dance sessions as well as performed traditional Balinese music/dance in public spaces with projections to artists in Bali in real-time. Through their project they hoped to provide an alternative to violence in the community, increase intercultural knowledge/awareness, and share the positive values associated with Bali's music and dance traditions. "/>
    <s v="Activity location; New strategy/approach"/>
    <m/>
    <s v=" New strategy/approach"/>
    <s v="Activity Location"/>
    <m/>
    <m/>
    <m/>
    <m/>
    <x v="2"/>
    <s v="Music; Dance"/>
    <s v="Workshop/class; Performance; Website/online platform"/>
    <s v="Who; How; Where"/>
    <m/>
    <m/>
    <m/>
    <m/>
    <n v="1"/>
    <m/>
    <m/>
    <m/>
    <m/>
    <s v="Multiple racial/ethnic groups"/>
    <x v="1"/>
    <m/>
    <x v="0"/>
    <x v="2"/>
  </r>
  <r>
    <x v="3"/>
    <s v="Grand Vision Foundation"/>
    <s v="2+ years"/>
    <s v="2 years"/>
    <x v="3"/>
    <n v="587336"/>
    <x v="1"/>
    <n v="5.9591102878080011E-2"/>
    <n v="70000"/>
    <s v="For a series of take drumming workshops for Latino adults in partnership with the Harbor Occupational Center, culminating in public performances prior to Grand Annex main-stage shows and at local art walk events."/>
    <s v="Mission statement from website was used. "/>
    <s v="Grand Vision Foundation aims to inspire and engage the diverse LA Harbor/South Bay community through culturally inclusive arts and educational experiences centered on the historic Warner Grand Theatre and the Grand Annex in downtown San Pedro. For their Exploring Engagement Fund project, they created Taiko drumming workshops culminating in final concerts for participants. They hoped to increase active engagement of low-income LA Harbor area Latinos in arts and cultural programs through experiential learning. "/>
    <s v="New strategy/approach; New participants"/>
    <s v="New participants"/>
    <s v="New strategy/approach"/>
    <m/>
    <m/>
    <m/>
    <m/>
    <m/>
    <x v="4"/>
    <s v="Music"/>
    <s v="Workshop/class; Performance"/>
    <s v="Who; How; Where"/>
    <m/>
    <n v="1"/>
    <m/>
    <m/>
    <m/>
    <m/>
    <m/>
    <m/>
    <m/>
    <s v="Latino"/>
    <x v="3"/>
    <m/>
    <x v="0"/>
    <x v="3"/>
  </r>
  <r>
    <x v="3"/>
    <s v="Heidi Duckler Dance Theatre- Collage Dance Theatre"/>
    <s v="2+ years"/>
    <s v="2 years"/>
    <x v="2"/>
    <n v="455568"/>
    <x v="0"/>
    <n v="5.487654971376392E-2"/>
    <n v="50000"/>
    <s v="To engage low-income, ethnically diverse participants in free workshops utilizing a mobile vehicle to create temporary dance venues at community centers in Boyle Heights and South Los Angeles."/>
    <s v="Mission statement from website was used. "/>
    <s v="Heidi Duckler Dance Theatre creates innovative dance experiences in non-traditional places and provides learning opportunities in diverse neighborhoods. For their Exploring Engagement Fund project, they used a mobile venue as a hub for free dance workshops in the community and recorded as &quot;home movies&quot; to collect the narratives of the participants. With this project the Duckler Dance Theatre hoped to enhance meaningful engagement with low-income communities and strengthen long-term partnerships with community based organizations. "/>
    <s v="New strategy/approach; Activity location"/>
    <m/>
    <s v="New strategy/approach"/>
    <s v="Activity Location"/>
    <m/>
    <m/>
    <m/>
    <m/>
    <x v="3"/>
    <s v="Dance"/>
    <s v="Residency; Workshop/class; Performance"/>
    <s v="Who; How; Where"/>
    <n v="1"/>
    <m/>
    <m/>
    <m/>
    <m/>
    <m/>
    <m/>
    <m/>
    <m/>
    <s v="Multiple racial/ethnic groups"/>
    <x v="1"/>
    <m/>
    <x v="0"/>
    <x v="3"/>
  </r>
  <r>
    <x v="3"/>
    <s v="Kulintang Arts Inc."/>
    <s v="2+ years"/>
    <s v="2 years"/>
    <x v="7"/>
    <n v="193284"/>
    <x v="0"/>
    <n v="6.4671674841166371E-2"/>
    <n v="25000"/>
    <s v="To engage Pilipino-Americans and low-income participants in a series of participatory public arts events and activities online and in non-traditional venues."/>
    <s v="Mission statement from website was used. "/>
    <s v="Kulintang Arts' mission is to inform and expand the understanding of American Pilipino culture and preserve the spirit and integrity of ancient Pilipino art forms. For their Exploring Engagement Fund project, they engaged Pilipino-Americans and low-income participants in a series of arts events and activities online such as a large-scale video projection installation, an on-line photo submission, a mural co-created with the community, and other participatory activities. Kulintang Arts hoped the programming would provide insight into the diversity of the Pilipino-American experience and their contribution to the American cultural landscape. "/>
    <s v=" Capacity and resources"/>
    <m/>
    <m/>
    <m/>
    <m/>
    <m/>
    <m/>
    <s v="Capacity and resources"/>
    <x v="1"/>
    <s v="Photography; Visual arts"/>
    <s v="Exhibition; Outdoor installation; Mural; Screening/reading; Festival"/>
    <s v="Who; How; Where"/>
    <m/>
    <m/>
    <m/>
    <m/>
    <n v="1"/>
    <m/>
    <m/>
    <m/>
    <m/>
    <s v="Asian, Pacific Islander"/>
    <x v="8"/>
    <m/>
    <x v="0"/>
    <x v="2"/>
  </r>
  <r>
    <x v="3"/>
    <s v="LA Freewaves"/>
    <s v="2+ years"/>
    <s v="2 years"/>
    <x v="6"/>
    <n v="124735"/>
    <x v="0"/>
    <n v="0.12025494047380446"/>
    <n v="30000"/>
    <s v="For the Out the Window project, commissioning and presenting works of new media art on 2,000 screens aboard public buses throughout Los Angeles County."/>
    <s v="Mission statement from website was used. "/>
    <s v="LA Freewaves is dedicated to the creative exhibition of the most innovative and culturally relevant independent new media from around the world. For their Exploring Engagement Fund project, they commissioned media artists to create short videos about health, legal, and environmental concerns and screened them on public buses. Through the &quot;Out the Window&quot; project, LA Freewaves hoped to transform the daily bus commute to be more informative and enlightening and expose people to media arts about issues like art, health, legal and environmental concerns. "/>
    <s v="New participants"/>
    <s v="New participants"/>
    <m/>
    <m/>
    <m/>
    <m/>
    <m/>
    <m/>
    <x v="7"/>
    <s v="Media/communications"/>
    <s v="Screening/reading; Website/online platform"/>
    <s v="Who; Where"/>
    <m/>
    <m/>
    <n v="1"/>
    <m/>
    <m/>
    <m/>
    <m/>
    <m/>
    <m/>
    <s v="Multiple racial/ethnic groups"/>
    <x v="3"/>
    <m/>
    <x v="0"/>
    <x v="3"/>
  </r>
  <r>
    <x v="3"/>
    <s v="Long Beach Opera"/>
    <s v="1 year or less"/>
    <s v="1 year"/>
    <x v="7"/>
    <n v="1543178"/>
    <x v="2"/>
    <n v="4.8601003902336605E-2"/>
    <n v="75000"/>
    <s v="For performances at a public beach in Long Beach intended to engage lower income and first time opera attendees and beachgoers, in addition to traditional opera audiences."/>
    <s v="Mission statement from website was used. "/>
    <s v="Long Beach Opera expands the boundaries of the opera experience in Southern California by presenting new and rarely performed works that engage a diverse audience and instill a love for opera in youth. For their Exploring Engagement Fund project, they staged performances of an opera at a public beach park at significantly reduced ticket costs. Through this project, they hoped to increase engagement of lower-income individuals and diverse audiences in opera. "/>
    <s v="Activity location; New participants"/>
    <s v="New participants"/>
    <m/>
    <s v="Activity Location"/>
    <m/>
    <m/>
    <m/>
    <m/>
    <x v="4"/>
    <s v="Music; Opera"/>
    <s v="Performance"/>
    <s v="Who; Where"/>
    <m/>
    <m/>
    <n v="1"/>
    <m/>
    <m/>
    <m/>
    <m/>
    <m/>
    <m/>
    <s v="Multiple racial/ethnic groups"/>
    <x v="1"/>
    <m/>
    <x v="0"/>
    <x v="3"/>
  </r>
  <r>
    <x v="3"/>
    <s v="Los Angeles Nomadic Division Land"/>
    <s v="2+ years"/>
    <s v="2 years"/>
    <x v="1"/>
    <n v="861050"/>
    <x v="1"/>
    <n v="4.6454909703269265E-2"/>
    <n v="80000"/>
    <s v="For Wildflowering L.A., an arts and ecology program providing opportunities for diverse and low-income communities to collaborate with professional artists and one another in non-traditional public sites throughout Los Angeles County."/>
    <s v="Mission statement from website was used. "/>
    <s v="Los Angeles Nomadic Division (LAND) is committed to curating site-specific public art exhibitions in Los Angeles and beyond with the belief that all people deserve the opportunity to experience innovative contemporary art in their everyday existence, to enhance their quality of life and ways of thinking about their community. For their Exploring Engagement Fund project, LAND provided native plant workshops in order for communities members to plant and maintain community gardens. The goal of the project was to increase arts engagement among diverse, low-income communities through experimental and collaborative multidisciplinary art and ecology programming in non-traditional spaces. "/>
    <s v="New strategy/approach"/>
    <m/>
    <s v="New strategy/approach"/>
    <m/>
    <m/>
    <m/>
    <m/>
    <m/>
    <x v="1"/>
    <s v="Visual arts; Landscape architecture"/>
    <s v="Exhibition; Outdoor installation"/>
    <s v="Who; How; Where"/>
    <m/>
    <n v="1"/>
    <m/>
    <m/>
    <m/>
    <m/>
    <m/>
    <m/>
    <m/>
    <s v="Multiple racial/ethnic groups"/>
    <x v="1"/>
    <m/>
    <x v="0"/>
    <x v="3"/>
  </r>
  <r>
    <x v="3"/>
    <s v="Mainly Mozart Inc."/>
    <s v="2+ years"/>
    <s v="2 years"/>
    <x v="3"/>
    <n v="2065522"/>
    <x v="2"/>
    <n v="6.0517389792991795E-2"/>
    <n v="250000"/>
    <s v="To engage low-income and ethnically diverse community members with opportunities to perform collaboratively in non-traditional venues."/>
    <s v="Mission statement from website was used. "/>
    <s v="Mainly Mozart's mission is to enrich the lives of today’s and tomorrow’s passionate music lovers by connecting them to the genius and innovation of Mozart and the Masters, to world-class musicians and music-making, and to each other. For their Exploring Engagement Fund project, they produced a series of jam sessions at local organizations, produced an amateur Chamber Music Camp for adults, and participated in San Diego Makes Music festival orchestra. With this project, Mainly Mozart hoped to provide amateur musicians with opportunities to increase skills and perform collaboratively as well as for the organization to be recognized as a hub for adult amateur music-making in the region. "/>
    <s v="New participants; New strategy/approach"/>
    <s v="New participants"/>
    <s v=" New strategy/approach"/>
    <m/>
    <m/>
    <m/>
    <m/>
    <m/>
    <x v="4"/>
    <s v="Music"/>
    <s v="Workshop/class; Jam session; Performance; Website/online platform"/>
    <s v="Who; How; Where"/>
    <m/>
    <n v="1"/>
    <m/>
    <m/>
    <m/>
    <m/>
    <m/>
    <m/>
    <m/>
    <s v="Latino; Multiple racial/ethnic groups"/>
    <x v="12"/>
    <m/>
    <x v="0"/>
    <x v="0"/>
  </r>
  <r>
    <x v="3"/>
    <s v="Museum of the African Diaspora"/>
    <s v="2+ years"/>
    <s v="2 years"/>
    <x v="4"/>
    <n v="2511986"/>
    <x v="2"/>
    <n v="1.9904569531836561E-2"/>
    <n v="100000"/>
    <s v="To collect and archive first-voice digital narratives of African American men in Oakland and commission artists to translate these narratives into performance vignettes for presentation at faith-based venues and community centers._x000a__x000a__x000a__x0009_ _x000a_"/>
    <s v="Mission statement from website was used. "/>
    <s v="The Museum of the African Diaspora (MoAD) is dedicated to sharing the art and stories of our common African heritage with audiences from around the world. For their Exploring Engagement Fund project, they focused on collecting, publishing, archiving, and sharing digital and performance versions of narratives of African American men in the community. MoAD hoped to be able to explore a new audience engagement model to increase opportunities for active participation in East/West Oakland, specifically with an intergenerational group of African American men. "/>
    <s v="New participants; Activity location"/>
    <s v="New participants"/>
    <m/>
    <s v="Activity Location"/>
    <m/>
    <m/>
    <m/>
    <m/>
    <x v="2"/>
    <s v="Oral history; Storytelling; Theatre"/>
    <s v="Performance; Discussion"/>
    <s v="Who; How; Where"/>
    <n v="1"/>
    <m/>
    <m/>
    <m/>
    <m/>
    <m/>
    <m/>
    <m/>
    <m/>
    <s v="African American"/>
    <x v="10"/>
    <m/>
    <x v="1"/>
    <x v="2"/>
  </r>
  <r>
    <x v="3"/>
    <s v="Near &amp; Arnold's School Of Performing Arts &amp; Cultural Education (SPACE)"/>
    <s v="2+ years"/>
    <s v="2 years"/>
    <x v="4"/>
    <n v="785547"/>
    <x v="1"/>
    <n v="3.8189949169177659E-2"/>
    <n v="60000"/>
    <s v="For the Dream Act Performance Project, involving Latino community members from Ukiah in storytelling and the development, performance and presentation of an original bilingual play."/>
    <s v="Mission statement from website was used. "/>
    <s v="The Near &amp; Arnold's School of Performing Arts and Cultural Education aims to empower youth to discover and trust in their innate ability to be creative, responsible, and compassionate individuals through effective training in dance, theater, music, and cultural education. For their Exploring Engagement Fund project, they involved Latino community members from Ukiah in storytelling and the development, performance, and presentation of an original bilingual play. They hoped to provide opportunities for members of the Latino community in Ukiah to create original Spanish language theatre and for them to share their stories of immigration and citizenship while gaining experiences in technical theater, production, and directing. "/>
    <s v="New strategy/approach"/>
    <m/>
    <s v="New strategy/approach"/>
    <m/>
    <m/>
    <m/>
    <m/>
    <m/>
    <x v="2"/>
    <s v="Theatre; Storytelling"/>
    <s v="Performance"/>
    <s v="Who; How"/>
    <n v="1"/>
    <m/>
    <m/>
    <m/>
    <m/>
    <m/>
    <m/>
    <m/>
    <m/>
    <s v="Latino"/>
    <x v="3"/>
    <m/>
    <x v="0"/>
    <x v="7"/>
  </r>
  <r>
    <x v="3"/>
    <s v="Oceanside Museum of Art"/>
    <s v="2+ years"/>
    <s v="2 years"/>
    <x v="1"/>
    <n v="1003320"/>
    <x v="2"/>
    <n v="7.4751823944504248E-2"/>
    <n v="150000"/>
    <s v="For a series of participatory artist-in-residency projects in non-traditional arts venues throughout North San Diego County."/>
    <s v="Mission statement from website was used. "/>
    <s v="Oceanside Museum of Art (OMA) provides the community with an array of educational programs and special events for youth, young professionals, adults and seniors. For their Exploring Engagement Fund project, they provided a series of artist-in-residencies that produced site-specific engagements using participatory art programming. OMA hoped to encourage risk-taking residencies by regional contemporary artists and/or artist collaboratives with high levels of public engagement and public art-making and help the museum grow and develop."/>
    <s v="New strategy/approach; Activity location"/>
    <m/>
    <s v="New strategy/approach"/>
    <s v="Activity Location"/>
    <m/>
    <m/>
    <m/>
    <m/>
    <x v="1"/>
    <s v="Photography; Visual arts"/>
    <s v="Exhibition; Performance; Outdoor installation"/>
    <s v="Who; Where"/>
    <n v="1"/>
    <m/>
    <m/>
    <m/>
    <m/>
    <m/>
    <m/>
    <m/>
    <m/>
    <s v="Multiple racial/ethnic groups"/>
    <x v="1"/>
    <m/>
    <x v="1"/>
    <x v="0"/>
  </r>
  <r>
    <x v="3"/>
    <s v="Playwrights Project"/>
    <s v="2+ years"/>
    <s v="2 years"/>
    <x v="4"/>
    <n v="500513"/>
    <x v="1"/>
    <n v="7.9918004127764911E-2"/>
    <n v="80000"/>
    <s v="To create new works of theater in collaboration with four low-income and ethnically diverse adult populations in San Diego and present performances of the plays in non-traditional, community-based venues and online."/>
    <s v="Mission statement from website was used. "/>
    <s v="The mission of Playwrights Project is to advance literacy, creativity, and communication by empowering individuals to voice their stories through playwriting programs and theatre productions. For their Exploring Engagement Fund project, they engaged four populations (adults involved in foster care, military, immigrants, and adult offenders) in producing short plays and community readings and further developing these ideas by including works online for community commentary. The goal was to increase opportunities for arts engagement with those specific low-income populations. "/>
    <s v="New participants; New strategy/approach; Activity location"/>
    <s v="New participants"/>
    <s v=" New strategy/approach"/>
    <s v="Activity Location"/>
    <m/>
    <m/>
    <m/>
    <m/>
    <x v="5"/>
    <s v="Theatre"/>
    <s v="Performance; Screening/reading; Website/online platform; Discussion"/>
    <s v="Who; How; Where"/>
    <n v="1"/>
    <m/>
    <m/>
    <m/>
    <m/>
    <m/>
    <m/>
    <m/>
    <m/>
    <s v="Multiple racial/ethnic groups"/>
    <x v="1"/>
    <m/>
    <x v="0"/>
    <x v="0"/>
  </r>
  <r>
    <x v="3"/>
    <s v="Queer Women of Color Media Arts Project-QWOCMAP"/>
    <s v="2+ years"/>
    <s v="2 years"/>
    <x v="6"/>
    <n v="299619"/>
    <x v="0"/>
    <n v="0.10847109161969035"/>
    <n v="65000"/>
    <s v="For the Film &amp; Freedom Academy, which will provide free filmmaking workshops for low-income and diverse queer women of color in the Inland Empire and the San Joaquin Valley."/>
    <s v="Mission statement from website was used. "/>
    <s v="Queer Women of Color Media Arts Project (QWOCMAP)’s vision nurtures filmmaker-activists to lead social justice movements that incorporate the power of art as cultural resistance and cultural resilience, cultural reclamation and cultural renewal. For their Exploring Engagement Fund project, they provided free filmmaking workshops for low-income and diverse community members. They aimed to increase access, active participation, engagement, and opportunities in film by establishing it as a participatory art form within communities in the Inland Empire and the San Joaquin Valley. "/>
    <s v="New strategy/approach; Capacity and Resources"/>
    <m/>
    <s v="New strategy/approach"/>
    <m/>
    <m/>
    <m/>
    <m/>
    <s v="Capacity and resources"/>
    <x v="7"/>
    <s v="Media/communications"/>
    <s v="Workshop/class; Screening/reading"/>
    <s v="Who; How"/>
    <m/>
    <n v="1"/>
    <m/>
    <m/>
    <m/>
    <m/>
    <m/>
    <m/>
    <m/>
    <s v="Multiple racial/ethnic groups"/>
    <x v="0"/>
    <s v="African descent/Black, Asian Pacific Islander, Chicana/Latina queer women of color, gender non-conforming and transgender people of color"/>
    <x v="0"/>
    <x v="2"/>
  </r>
  <r>
    <x v="3"/>
    <s v="Redlands Community Music Association, Inc."/>
    <s v="2+ years"/>
    <s v="2 years"/>
    <x v="3"/>
    <n v="1011755"/>
    <x v="2"/>
    <n v="6.4244802348394622E-2"/>
    <n v="130000"/>
    <s v="For two new sing-along programs targeting Latino and other diverse participants to be performed at several community sites in Redlands."/>
    <s v="Mission statement from website was used. "/>
    <s v="The Redlands Community Music Association strives to provide quality performing arts opportunities free of admission charge so that all members in the community could participate. For their Exploring Engagement Fund project, they developed multiple sing alongs celebrating the Latino heritage as well as general pop music. Through this project they hoped increase active arts participation by diverse communities, especially the Latino community. "/>
    <s v="Shift in organization's relationship with the community"/>
    <m/>
    <m/>
    <m/>
    <s v="Shift in organization's relationship with the community"/>
    <m/>
    <m/>
    <m/>
    <x v="4"/>
    <s v="Music"/>
    <s v="Performance"/>
    <s v="Who; How; Where"/>
    <m/>
    <m/>
    <n v="1"/>
    <m/>
    <m/>
    <m/>
    <m/>
    <m/>
    <m/>
    <s v="Multiple racial/ethnic groups"/>
    <x v="3"/>
    <m/>
    <x v="0"/>
    <x v="10"/>
  </r>
  <r>
    <x v="3"/>
    <s v="Riverside Art Museum"/>
    <s v="2+ years"/>
    <s v="2 years"/>
    <x v="1"/>
    <n v="967807"/>
    <x v="1"/>
    <n v="8.2661109084765871E-2"/>
    <n v="160000"/>
    <s v="For Riverside Art Make, a series of participatory art-making opportunities led by professional artists presented in accessible, non-traditional venues in diverse neighborhoods throughout Riverside."/>
    <s v="Mission statement from website was used. "/>
    <s v="The Riverside Art Museum strives to integrate art into the lives of people in a way that engages, inspires, and builds community by presenting thought-provoking exhibits and providing quality art classes that instill a lifelong love of the arts. For their Exploring Engagement Fund project, they selected artist facilitators to produce and exhibit art workshops and photographs in non-traditional venues, as well as promoted art happenings throughout the community such as an arts scavenger hunt and an online photo sharing experience. Through this project the Riverside Art Museum hoped to inspire creativity, artist expression, and community engagement with increased participation. "/>
    <s v="Activity location"/>
    <m/>
    <m/>
    <s v="Activity Location"/>
    <m/>
    <m/>
    <m/>
    <m/>
    <x v="1"/>
    <s v="Photography; Visual arts"/>
    <s v="Workshop/class; Website/online platform; Exhibition"/>
    <s v="Who; How; Where"/>
    <n v="1"/>
    <m/>
    <m/>
    <m/>
    <m/>
    <m/>
    <m/>
    <m/>
    <m/>
    <s v="Multiple racial/ethnic groups"/>
    <x v="1"/>
    <m/>
    <x v="0"/>
    <x v="10"/>
  </r>
  <r>
    <x v="3"/>
    <s v="San Bernardino Symphony Association"/>
    <s v="2+ years"/>
    <s v="2 years"/>
    <x v="3"/>
    <n v="664110"/>
    <x v="1"/>
    <n v="0.1091686618180723"/>
    <n v="145000"/>
    <s v="For Mosaic Music Festival, a music event in non-traditional venues and featuring symphonic performance of Latino music to engage diverse Latino audiences in the Inland Empire."/>
    <s v="Mission statement from website was used. "/>
    <s v="The mission of the San Bernardino Symphony is to foster a love of music, excite the spirit, and enrich our diverse community and region through live orchestral performances and music education. For their Exploring Engagement Fund project, they created music events in non-traditional venues featuring symphonic performances of Latino music to engage diverse Latino audiences in the Inland Empire. The goal of the project was to engage Latino audiences in the creation and presentation of various performances to bridge a diverse Latino culture and heritage with culturally relevant storytelling included in the performances. "/>
    <s v="Shift in organization's relationship with the community"/>
    <m/>
    <m/>
    <m/>
    <s v="Shift in organization's relationship with the community"/>
    <m/>
    <m/>
    <m/>
    <x v="2"/>
    <s v="Storytelling; Music"/>
    <s v="Workshop/class; Performance"/>
    <s v="Who; How"/>
    <m/>
    <m/>
    <m/>
    <m/>
    <m/>
    <n v="1"/>
    <m/>
    <m/>
    <m/>
    <s v="Latino"/>
    <x v="3"/>
    <m/>
    <x v="1"/>
    <x v="10"/>
  </r>
  <r>
    <x v="3"/>
    <s v="San Francisco Contemporary Music Players"/>
    <s v="2+ years"/>
    <s v="2 years"/>
    <x v="3"/>
    <n v="1448586"/>
    <x v="2"/>
    <n v="1.7258209039711828E-2"/>
    <n v="50000"/>
    <s v="For the New Musicians Initiative and For Music All Together Now, a series of large-scale public music performances by ethnically diverse musicians of all levels who will perform at nontraditional arts venues, such as urban parks, in San Francisco."/>
    <s v="Mission statement from website was used. "/>
    <s v="San Francisco Contemporary Music Players (SFCMP) expands and enhances the contemporary music repertoire by collaborating with composers on the interpretation, recording and commissioning of new works and helps to develop emerging audiences for this genre of music through the education and mentorship of emerging composers and players. For their Exploring Engagement Fund project, they developed a series of music workshops and concerts. They hoped to foster engagement and music-making through performances and workshops as well as increase awareness and participation. "/>
    <s v="New participants; Activity location; New strategy/approach"/>
    <s v="New participants"/>
    <s v="New strategy/approach"/>
    <s v="Activity Location"/>
    <m/>
    <m/>
    <m/>
    <m/>
    <x v="4"/>
    <s v="Music"/>
    <s v="Workshop/class; Performance"/>
    <s v="Who; How; Where"/>
    <m/>
    <m/>
    <n v="1"/>
    <m/>
    <m/>
    <m/>
    <m/>
    <m/>
    <m/>
    <s v="Multiple racial/ethnic groups"/>
    <x v="1"/>
    <m/>
    <x v="1"/>
    <x v="2"/>
  </r>
  <r>
    <x v="3"/>
    <s v="Self-Help Graphics and Arts, Inc."/>
    <s v="2+ years"/>
    <s v="2 years"/>
    <x v="1"/>
    <n v="344916"/>
    <x v="0"/>
    <n v="0.11597026522399656"/>
    <n v="80000"/>
    <s v="For Barrio Mobile Art, a mobile art initiative designed to reach Latinos in the Inland Empire by offering participatory art workshops that explore new technologies such as mobile phone art in pop-up workspaces."/>
    <s v="Mission statement from website was used. "/>
    <s v="Self Help Graphics’ mission is to drive the creation of new work by Chicano and Latino artists through fine art printmaking and multiple visual art forms. For their Exploring Engagement Fund project, they held mobile art workshops in a new pop-up structure in non traditional spaces. Through the project, they hoped to explore, research, and implement new technologies and equipment in order to close the community gap revealed in a map indicating the absence of arts learning and programming in the Inland Empire. "/>
    <s v="Shift in organization's relationship with the community"/>
    <m/>
    <m/>
    <m/>
    <s v="Shift in organization's relationship with the community"/>
    <m/>
    <m/>
    <m/>
    <x v="1"/>
    <s v="Visual Arts"/>
    <s v="Pop up; Workshop/class; Exhibition; Website/online platform"/>
    <s v="Who; How; Where"/>
    <n v="1"/>
    <m/>
    <m/>
    <m/>
    <m/>
    <m/>
    <m/>
    <m/>
    <m/>
    <s v="Multiple racial/ethnic groups"/>
    <x v="3"/>
    <m/>
    <x v="1"/>
    <x v="3"/>
  </r>
  <r>
    <x v="3"/>
    <s v="Sonoma County Museum Foundation"/>
    <s v="2+ years"/>
    <s v="2 years"/>
    <x v="1"/>
    <n v="1404809"/>
    <x v="2"/>
    <n v="5.6947243361908984E-2"/>
    <n v="160000"/>
    <s v="For an art and storytelling project targeting low-income immigrant communities in Sonoma County by offering active arts participation in four community venues: a senior center, a high school, a farm and a community center."/>
    <s v="Mission statement from website was used. "/>
    <s v="The Sonoma County Museum Foundation aims to provide education and public program activities and serves the community as a gathering place and educational forum for youth and adults. For their Exploring Engagement Fund project, they developed art and storytelling workshops involving low-income immigrant families and multi-generation participants creating art, telling stories, and culminating an exhibition. The goal of the project was to improve arts engagement among low-income immigrant families and promote active involvement in the arts. "/>
    <s v="New participants; Activity location; Capacity and resources"/>
    <s v="New participants"/>
    <m/>
    <s v="Activity Location"/>
    <m/>
    <m/>
    <m/>
    <s v="Capacity and resources"/>
    <x v="1"/>
    <s v="Visual arts"/>
    <s v="Exhibition; Workshops/class"/>
    <s v="Who; How; Where"/>
    <n v="1"/>
    <m/>
    <m/>
    <m/>
    <m/>
    <m/>
    <m/>
    <m/>
    <m/>
    <s v="African American; Asian, Pacific Islander; Latino; Multiple racial/ ethnic groups"/>
    <x v="13"/>
    <m/>
    <x v="0"/>
    <x v="2"/>
  </r>
  <r>
    <x v="3"/>
    <s v="Spector Dance"/>
    <s v="2+ years"/>
    <s v="2 years"/>
    <x v="2"/>
    <n v="308275"/>
    <x v="0"/>
    <n v="8.1096423647717131E-2"/>
    <n v="50000"/>
    <s v="For East/West, a new multi-disciplinary performance initiative about gang violence that actively engages at-risk young adults and first-time offenders in storytelling and incorporates their stories into a live multi-disciplinary performance at traditional"/>
    <s v="Mission statement from website was used. "/>
    <s v="Spector Dance strives to establish a vibrant place for a wide variety of dance-based activities that nurture collaboration, bridge disciplines, explore boundaries, and discover new languages for understanding and expression. For their Exploring Engagement Fund project, they created a multi-disciplinary performance initiative about gang violence that actively engaged at-risk young adults and first-time offenders in storytelling and incorporated their stories into a live performance. The goal of the project was to increase participation in the arts for at-risk youth by making them more visible in the community and integrating community dialogue into the discussion of mitigating contributing factors to being &quot;at-risk&quot;. "/>
    <s v="Low level of artistic control"/>
    <m/>
    <m/>
    <m/>
    <m/>
    <s v="Low level of artistic control"/>
    <m/>
    <m/>
    <x v="3"/>
    <s v="Dance"/>
    <s v="Workshop/class; Performance; Website/online platform"/>
    <s v="Who; How; Where"/>
    <n v="1"/>
    <m/>
    <m/>
    <m/>
    <m/>
    <m/>
    <m/>
    <m/>
    <m/>
    <s v="Multiple racial/ethnic groups"/>
    <x v="1"/>
    <m/>
    <x v="0"/>
    <x v="5"/>
  </r>
  <r>
    <x v="3"/>
    <s v="Stern Grove Festival Association"/>
    <s v="2+ years"/>
    <s v="2 years"/>
    <x v="7"/>
    <n v="2998794"/>
    <x v="2"/>
    <n v="2.1675380169494805E-2"/>
    <n v="130000"/>
    <s v="For Grove on the Road, a mobile 'pop up' arts festival experience designed to reach traditionally underserved and ethnically diverse neighborhoods in San Francisco by offering a full-scale concert and intergenerational family art-making opportunities"/>
    <s v="Mission statement from website was used. "/>
    <s v="Stern Grove Festival Association provides high quality performances, free of charge, for all Bay Area residents and visitors, paid performance opportunities for professional artists and performers, serves diverse audiences by presenting a season of varied genres and artists and enhances San Francisco's renown as a cultural center. For their Exploring Engagement Fund project, they provided art-making events in multiple neighborhoods transforming urban spaces into art centers for the day. The goal of the project was to increase and deepen engagement in the arts by providing multiple points of access for participation and exploring the role of an audience member beyond that of a passive viewer. "/>
    <s v="New strategy/approach"/>
    <m/>
    <s v="New strategy/approach"/>
    <m/>
    <m/>
    <m/>
    <m/>
    <m/>
    <x v="4"/>
    <s v="Music"/>
    <s v="Performance; Workshop/class; Festival"/>
    <s v="Who; How; Where"/>
    <m/>
    <m/>
    <n v="1"/>
    <m/>
    <m/>
    <m/>
    <m/>
    <m/>
    <m/>
    <s v="Multiple racial/ethnic groups"/>
    <x v="1"/>
    <m/>
    <x v="1"/>
    <x v="2"/>
  </r>
  <r>
    <x v="3"/>
    <s v="Teada Productions"/>
    <s v="2+ years"/>
    <s v="2 years"/>
    <x v="4"/>
    <n v="171489"/>
    <x v="0"/>
    <n v="8.7469167118590693E-2"/>
    <n v="30000"/>
    <s v="For Building Power through Performance, which engages low-income and ethnically under-represented minority and immigrant restaurant workers in Los Angeles in the creative process of storytelling and performance art."/>
    <s v="Mission statement from website was used. "/>
    <s v="Teada Productions aims to expand the awareness of issues affecting underserved communities through the development and presentation of performances by people of color. For their Exploring Engagement Fund project, Teada developed multiple engagement opportunities for LA restaurant workers to tell their story and share their performing skills. The goal of the project was to engage these restaurant workers in the arts. "/>
    <s v="New strategy/approach; Activity location"/>
    <m/>
    <s v="New strategy/approach"/>
    <s v="Activity Location"/>
    <m/>
    <m/>
    <m/>
    <m/>
    <x v="2"/>
    <s v="Theatre; Storytelling"/>
    <s v="Workshop/class; Performance"/>
    <s v="Who; How; Where"/>
    <m/>
    <m/>
    <n v="1"/>
    <m/>
    <m/>
    <m/>
    <m/>
    <m/>
    <m/>
    <s v="Multiple racial/ethnic groups"/>
    <x v="1"/>
    <m/>
    <x v="1"/>
    <x v="3"/>
  </r>
  <r>
    <x v="3"/>
    <s v="The Robey Theatre Company"/>
    <s v="2+ years"/>
    <s v="2 years"/>
    <x v="4"/>
    <n v="239390"/>
    <x v="0"/>
    <n v="4.1772839299887211E-2"/>
    <n v="20000"/>
    <s v="For History Discovered: Community as Dramaturg, a playwriting and theater performance project that will engage low income families and residents in South Los Angeles in the creative process to create and present a play about the historic Dunbar Hotel."/>
    <s v="Mission statement from website was used. "/>
    <s v="The Robey Theatre Company's mission is to explore, develop, and produce provocative plays written about the Global Black Experience. For their Exploring Engagement Fund project, they engaged low income families and residents in South LA in a creative process to create and present a play about the historic Dunbar Hotel. The goal of the project was to offer hands-on theatre arts opportunities to research, write, design, draw, and create a theatrical environment. "/>
    <s v="New Participants"/>
    <s v="New participants"/>
    <m/>
    <m/>
    <m/>
    <m/>
    <m/>
    <m/>
    <x v="2"/>
    <s v="Theatre; Storytelling"/>
    <s v="Workshop/class; Performance; Discussion"/>
    <s v="Who; How; Where"/>
    <n v="1"/>
    <m/>
    <m/>
    <m/>
    <m/>
    <m/>
    <m/>
    <m/>
    <m/>
    <s v="African American; Latino; Multiple racial/ethnic groups"/>
    <x v="14"/>
    <m/>
    <x v="0"/>
    <x v="3"/>
  </r>
  <r>
    <x v="3"/>
    <s v="Theatre of Hearts, Inc."/>
    <s v="2+ years"/>
    <s v="2 years"/>
    <x v="6"/>
    <n v="340207"/>
    <x v="0"/>
    <n v="0.11022700885049397"/>
    <n v="75000"/>
    <s v="For the Creative Aging Artists Initiative Residency, which provide, sequential art-making opportunities in digital media to low-income seniors in Los Angeles County in four non-traditional venues."/>
    <s v="Mission statement from website was used. "/>
    <s v="The mission of Theatre Of Hearts is to promote understanding between people through cultural and artistic forums, and to empower local communities through education in the arts. For their Exploring Engagement Fund project, they used technology and artists in resident to guide seniors in the creation of their own art and sharing it with the public, such as photography being displayed and shared through Photobucket. The goal of the project was to develop public awareness and communication about the importance of arts programming for seniors. "/>
    <s v="New participants; New strategy/approach"/>
    <s v="New participants"/>
    <s v=" New strategy/approach"/>
    <m/>
    <m/>
    <m/>
    <m/>
    <m/>
    <x v="0"/>
    <s v="Photography; Media/communications"/>
    <s v="Workshops/class; Exhibition; Residency; Website/online platform"/>
    <s v="Who; How; Where"/>
    <n v="1"/>
    <m/>
    <m/>
    <m/>
    <m/>
    <m/>
    <m/>
    <m/>
    <m/>
    <s v="Multiple racial/ethnic groups"/>
    <x v="1"/>
    <m/>
    <x v="0"/>
    <x v="3"/>
  </r>
  <r>
    <x v="3"/>
    <s v="Venice Arts"/>
    <s v="2+ years"/>
    <s v="2 years"/>
    <x v="6"/>
    <n v="966884"/>
    <x v="1"/>
    <n v="9.3082520757402129E-2"/>
    <n v="180000"/>
    <s v="For Community Story Lab, a participatory media-arts program engaging low-income adults in Venice."/>
    <s v="Mission statement from website was used. "/>
    <s v="Venice Arts ignites, expands, and transforms the lives of LA’s low-income youth through photography and film education, and uses its participatory storytelling practices to amplify the voices of underrepresented communities around the world. For their Exploring Engagement Fund project, they created a participatory media arts program including visual storytelling workshops and participation in screenings of their work, exhibitions, and artists talks. The goal of the project was to broaden the concept of a &quot;creative community&quot; and to share diverse perspectives and stories from the community. "/>
    <s v="New participants; Low level of artistic control"/>
    <s v="New participants"/>
    <m/>
    <m/>
    <m/>
    <m/>
    <m/>
    <m/>
    <x v="2"/>
    <s v="Media/communications; Storytelling"/>
    <s v="Workshops/class; Outdoor installation; Website/online platform; Screenings/readings"/>
    <s v="Who; Where"/>
    <n v="1"/>
    <m/>
    <m/>
    <m/>
    <m/>
    <m/>
    <m/>
    <m/>
    <m/>
    <s v="Multiple racial/ethnic groups"/>
    <x v="1"/>
    <m/>
    <x v="0"/>
    <x v="3"/>
  </r>
  <r>
    <x v="4"/>
    <s v="American Conservatory Theater"/>
    <s v="2+ years"/>
    <s v="2 years"/>
    <x v="4"/>
    <n v="30674373"/>
    <x v="3"/>
    <n v="9.780151007487586E-3"/>
    <n v="600000"/>
    <s v="To support the use of a mobile stage to reach and interact with communities that have not traditionally participated in theater."/>
    <s v="Mission statement from website was used."/>
    <s v="American Conservatory Theater (A.C.T.) nurtures the art of live theater through dynamic productions, intensive actor training in its conservatory, and an ongoing engagement with its community. For their Exploring Engagement Fund project, A.C.T. partnered with local arts organizations and an artist in resident to produce theatre pieces for the community with themes such as police brutality, racial violence, and homelessness. They hoped that this programming would create meaningful and engaging partnerships with their target communities. "/>
    <s v="Shift in organization's relationship with the community"/>
    <m/>
    <m/>
    <m/>
    <s v="Shift in organization's relationship with the community"/>
    <m/>
    <m/>
    <m/>
    <x v="5"/>
    <s v="Theatre"/>
    <s v="Performance; Workshop/class; Residency"/>
    <s v="Who; How; Where"/>
    <m/>
    <m/>
    <n v="1"/>
    <m/>
    <m/>
    <m/>
    <m/>
    <m/>
    <m/>
    <s v="African American; Asian, Pacific Islander; Latino"/>
    <x v="4"/>
    <m/>
    <x v="0"/>
    <x v="2"/>
  </r>
  <r>
    <x v="4"/>
    <s v="Armand Hammer Museum of Art and Cultural Center, Inc."/>
    <s v="2+ years"/>
    <s v="2 years"/>
    <x v="1"/>
    <n v="22010107"/>
    <x v="3"/>
    <n v="1.3630101843666639E-2"/>
    <n v="600000"/>
    <s v="To create a new model for collaborative, off-site arts programming designed to increase arts access and engagement for residents of African American communities within South Los Angeles."/>
    <s v="Mission statement from website was used. "/>
    <s v="The Hammer Museum at UCLA believes in the promise of art and ideas to illuminate our lives and build a more just world. For their Exploring Engagement Fund project, the Hammer partnered with Art+Practice (A+P) to develop and present exhibitions in LA's Leimert Park and establish an arts residency as well as exhibitions by those artists. They hoped that this programming would increase awareness, engagement, and access to the arts for communities in South LA."/>
    <s v="Activity location; Partnership"/>
    <m/>
    <m/>
    <s v="Activity Location"/>
    <m/>
    <m/>
    <s v="Partnership"/>
    <m/>
    <x v="1"/>
    <s v="Visual arts"/>
    <s v="Exhibition; Residency"/>
    <s v="Who; How; Where"/>
    <m/>
    <m/>
    <m/>
    <m/>
    <m/>
    <n v="1"/>
    <m/>
    <m/>
    <m/>
    <s v="African American; Latino"/>
    <x v="4"/>
    <m/>
    <x v="0"/>
    <x v="1"/>
  </r>
  <r>
    <x v="4"/>
    <s v="Center Theatre Group of Los Angeles"/>
    <s v="2+ years"/>
    <s v="2 years"/>
    <x v="4"/>
    <n v="49222300"/>
    <x v="3"/>
    <n v="6.0947984958037316E-3"/>
    <n v="600000"/>
    <s v="To support two participatory models for developing and producing theater in connection with the organization's mainstage productions."/>
    <s v="Mission statement from website was used."/>
    <s v="Center Theatre Group of Los Angeles' mission is to serve the diverse audiences of Los Angeles by producing and presenting theatre of the highest caliber, by nurturing new artists, by attracting new audiences, and by developing youth outreach and arts education programs. For their Exploring Engagement Fund project, they implemented writing workshops and facilitated community dialogues and artistic interactions with a playwright that turned conversations into a performance piece. They hoped that the project would increase opportunities in the arts for Latinos and African Americans and generally place art more central to civic dialogue. "/>
    <s v="New Participants, New Strategy/approach, "/>
    <s v="New participants"/>
    <s v=" New strategy/approach"/>
    <m/>
    <m/>
    <m/>
    <m/>
    <s v=" "/>
    <x v="5"/>
    <s v="Theatre"/>
    <s v="Workshop/class; Screening/reading"/>
    <s v="Who; How; Where"/>
    <m/>
    <m/>
    <m/>
    <m/>
    <m/>
    <n v="1"/>
    <m/>
    <m/>
    <m/>
    <s v="African American; Latino"/>
    <x v="15"/>
    <m/>
    <x v="0"/>
    <x v="3"/>
  </r>
  <r>
    <x v="4"/>
    <s v="Crocker Art Museum Association"/>
    <s v="2+ years"/>
    <s v="2 years"/>
    <x v="7"/>
    <n v="10336650"/>
    <x v="3"/>
    <n v="2.9022942636153879E-2"/>
    <n v="600000"/>
    <s v="To make connections with targeted, underserved communities in Sacramento and co-create neighborhood-based, participatory arts experiences."/>
    <s v="Mission statement from website was used. "/>
    <s v="The Crocker Art Museum’s mission is to promote an awareness of and enthusiasm for human experience through art. For their Exploring Engagement Fund project, they established &quot;Art Corps&quot; to coordinate with communities to plan and implement arts-based block parties with participatory art-making activities. They hoped that this programming would raise the awareness of community-based-art-making practices as well as strengthen connections between the museum and the community through co-creation of activities. "/>
    <s v="Low level of artistic control; Shift in organization's relationship with the community"/>
    <m/>
    <m/>
    <m/>
    <s v="Shift in organization's relationship with the community"/>
    <s v="Low level of artistic control"/>
    <m/>
    <m/>
    <x v="0"/>
    <s v="Music, Visual arts, Arts and crafts/maker"/>
    <s v="Workshop/class; Festival; Performance; Mural"/>
    <s v="Who; How; Where"/>
    <m/>
    <m/>
    <m/>
    <m/>
    <n v="1"/>
    <m/>
    <m/>
    <m/>
    <m/>
    <s v="African American; Asian, Pacific Islander; Latino"/>
    <x v="0"/>
    <m/>
    <x v="0"/>
    <x v="8"/>
  </r>
  <r>
    <x v="4"/>
    <s v="McCallum Theatre/ Friends of the Cultural Center, Inc."/>
    <s v="2+ years"/>
    <s v="2 years"/>
    <x v="7"/>
    <n v="15126982"/>
    <x v="3"/>
    <n v="1.9832111917631685E-2"/>
    <n v="600000"/>
    <s v="To support the creation of writing and performance workshops for Hispanic and low-income family members of four Coachella Valley communities."/>
    <s v="Mission statement from website was used. "/>
    <s v="The McCallum Theatre’s mission is to entertain and educate the public by offering a variety of performing arts experiences that reflect the diversity of people, interests, and tastes of the communities and constituents served by the Theatre. For their Exploring Engagement Fund project, they created community member residencies with workshops focused on poetry, story writing, and performance resulting in the exhibition and/or performance of an artistic product. Through this project the McCallum Theatre hoped to increase arts awareness and participation as well as also foster a culture and platform for ongoing creative experiences in the community. "/>
    <s v="New Participants, New Strategy/approach, "/>
    <s v="New participants"/>
    <s v=" New strategy/approach"/>
    <m/>
    <m/>
    <m/>
    <m/>
    <s v=" "/>
    <x v="0"/>
    <s v="Literature; Poetry; Theatre"/>
    <s v="Screening/reading; Performance"/>
    <s v="Who; How; Where"/>
    <n v="1"/>
    <m/>
    <m/>
    <m/>
    <m/>
    <m/>
    <m/>
    <m/>
    <m/>
    <s v="Latino"/>
    <x v="3"/>
    <m/>
    <x v="0"/>
    <x v="4"/>
  </r>
  <r>
    <x v="4"/>
    <s v="The Pasadena Playhouse"/>
    <s v="2+ years"/>
    <s v="2 years"/>
    <x v="4"/>
    <n v="10264884"/>
    <x v="3"/>
    <n v="2.9225853891773155E-2"/>
    <n v="600000"/>
    <s v="For Mi Historia, Mi Moda!, a new model for artistic co-creation between established artists and the Latino community, including arts workshops held in non-traditional venues and the creation of a new musical in collaboration with the band Ozomatli._x000a_"/>
    <s v="Mission statement from website was used. "/>
    <s v="The Pasadena Playhouse is committed to continuing to be the premiere theatrical experience in Southern California showcasing the most exciting theatrical entertainment in the state and being an amazing forum for launching new work onto the national stage. For their Exploring Engagement Fund Project, they developed community partnerships and conducted performing arts workshops to contribute to the development of a new musical based on the participants experiences. Through this project, the Playhouse hoped to increase engagement from the Latino/a populations."/>
    <s v="New Participants, New Strategy/approach, "/>
    <s v="New participants"/>
    <s v=" New strategy/approach"/>
    <m/>
    <m/>
    <m/>
    <m/>
    <s v=" "/>
    <x v="5"/>
    <s v="Theatre"/>
    <s v="Workshops/class; Performance"/>
    <s v="Who; How; Where"/>
    <n v="1"/>
    <m/>
    <m/>
    <m/>
    <m/>
    <m/>
    <m/>
    <m/>
    <m/>
    <s v="Latino"/>
    <x v="3"/>
    <m/>
    <x v="1"/>
    <x v="1"/>
  </r>
  <r>
    <x v="5"/>
    <s v="18th Street Arts Center"/>
    <s v="2+ years"/>
    <s v="2 years"/>
    <x v="7"/>
    <n v="918211"/>
    <x v="1"/>
    <n v="0.12524354423983158"/>
    <n v="230000"/>
    <s v="For the Residents and Riders project, engaging diverse local residents and Metro riders from a new station in the Pico neighborhood through a cultural asset mapping process and the co-creation of artwork in public places around the community."/>
    <s v="Mission statement from website was used. "/>
    <s v="The mission of 18th Street Art Center is to provoke public dialogue through contemporary art-making. For their Exploring Engagement Fund project, they developed workshops to lead community members and artists through the cultural asset mapping process that helped identify cultural assets in LA's Pico neighborhood and then artists led community members through the co-creation of an art project connected to the new public transportation area. This project was intended to strengthen 18th Street's relationship with the Pico neighborhood as well as provide vital cultural assets specific to the community. "/>
    <s v="New Strategy/approach"/>
    <m/>
    <s v=" New strategy/approach"/>
    <m/>
    <m/>
    <m/>
    <m/>
    <m/>
    <x v="7"/>
    <s v="Media/communications"/>
    <s v="Workshop/class; Website/Online Platform"/>
    <s v="How; Where"/>
    <n v="1"/>
    <m/>
    <m/>
    <m/>
    <m/>
    <m/>
    <m/>
    <m/>
    <m/>
    <s v="Multiple racial/ethnic groups"/>
    <x v="1"/>
    <m/>
    <x v="1"/>
    <x v="1"/>
  </r>
  <r>
    <x v="5"/>
    <s v="Arte Americas The Mexican Arts Center"/>
    <s v="Between 1 and 2 years"/>
    <s v="1.5 years"/>
    <x v="7"/>
    <n v="382378"/>
    <x v="0"/>
    <n v="4.5766231320839589E-2"/>
    <n v="35000"/>
    <s v="To launch a Día de Los Muertos Valley-wide celebration, experimenting with new programs and partnerships in three outlying rural communities in the San Joaquin Valley."/>
    <s v="Mission statement from website was used. "/>
    <s v="The mission of Arte Americas is to make Central California a flourishing place for Latino art. For their Exploring Engagement Fund project, they supported artist teams in the development of activities and workshops with a Dia de los Muertos theme and commissioned artists to create altars for the events. Arte Americas hoped that this project would increase participation in cultural activities within the Mexican American population as well as identify resources and opportunities for partnerships with local organizations. "/>
    <s v="New Strategy/approach"/>
    <m/>
    <s v=" New strategy/approach"/>
    <m/>
    <m/>
    <m/>
    <m/>
    <m/>
    <x v="0"/>
    <s v="Visual arts; Dance; Music"/>
    <s v="Outdoor installation; Festival; Website/online platform"/>
    <s v="Who; How; Where"/>
    <m/>
    <m/>
    <m/>
    <m/>
    <m/>
    <n v="1"/>
    <m/>
    <m/>
    <m/>
    <s v="General; Latino"/>
    <x v="16"/>
    <m/>
    <x v="0"/>
    <x v="5"/>
  </r>
  <r>
    <x v="5"/>
    <s v="CONTRA-TIEMPO"/>
    <s v="2+ years"/>
    <s v="2 years"/>
    <x v="2"/>
    <n v="309233"/>
    <x v="0"/>
    <n v="0.1212677818990858"/>
    <n v="75000"/>
    <m/>
    <s v="Mission statement from website was used. "/>
    <s v="Contra-Tiempo aims to create physically intense and politically astute urban Latin dance theatre work that moves audiences to reimagine what is possible, and to engage communities as active participants and witnesses of arts experiences tied to their humanity. For their Exploring Engagement Fund project, Contra-Tiempo created chorographic dance labs, &quot;Sabor Sessions,&quot; using urban Latin dance techniques to connect on deeper levels with the communities of South LA and culminated them with in a dancers designed dance theatrical performance piece. The goal of this project was to expand opportunities for South LA residents and increase creative confidence and social agency for participants. "/>
    <s v="Shift in organization's relationship with the community"/>
    <m/>
    <m/>
    <m/>
    <s v="Shift in organization's relationship with the community"/>
    <m/>
    <m/>
    <m/>
    <x v="2"/>
    <s v="Dance; Theatre"/>
    <s v="Performance; Workshop/class"/>
    <s v="Who; How; Where"/>
    <n v="1"/>
    <m/>
    <m/>
    <m/>
    <m/>
    <m/>
    <m/>
    <m/>
    <m/>
    <s v="African American; Latino"/>
    <x v="15"/>
    <m/>
    <x v="0"/>
    <x v="3"/>
  </r>
  <r>
    <x v="5"/>
    <s v="Cygnet Theatre Company"/>
    <s v="2+ years"/>
    <s v="2 years"/>
    <x v="4"/>
    <n v="2325282"/>
    <x v="2"/>
    <n v="4.0210176658142971E-2"/>
    <n v="187000"/>
    <s v="To provide quality theatre programs and mainstage shows for low-income military personnel and veterans to engage with in the San Diego area."/>
    <s v="Mission statement from website was used. "/>
    <s v="Cygnet Theatre Company's mission is believing in the power of theatre to startle the soul, ignite debate, and embrace the diversity of the community in which it serves. For their Exploring Engagement Fund project, Cygnet partnered with local agencies to create workshops that addressed the needs and interests of military personnel and their families as well as performed at military bases and places where military families congregate. Through this project, they hoped to increase participation in theatre among military personnel and families. "/>
    <s v="New Participants; Activity location"/>
    <s v="New participants"/>
    <m/>
    <s v="Activity Location"/>
    <m/>
    <m/>
    <m/>
    <m/>
    <x v="5"/>
    <s v="Theatre"/>
    <s v="Performance; Workshop/class"/>
    <s v="Who; How; Where"/>
    <m/>
    <m/>
    <n v="1"/>
    <m/>
    <m/>
    <m/>
    <m/>
    <m/>
    <m/>
    <s v="General; Multiple racial/ethnic groups"/>
    <x v="1"/>
    <s v="Military personnel/Veterans"/>
    <x v="1"/>
    <x v="0"/>
  </r>
  <r>
    <x v="5"/>
    <s v="Cypress Performing Arts Association"/>
    <s v="1 year or less"/>
    <s v="1 year"/>
    <x v="3"/>
    <n v="864906"/>
    <x v="1"/>
    <n v="3.6998240271197101E-2"/>
    <n v="32000"/>
    <s v="For Cypress in the City, a series of 16 free pop-up concerts devoted to the complete string quartets of Ludwig van Beethoven, presented in publicly accessible venues in all 11 of San Francisco's supervisor districts."/>
    <s v="Mission statement from website was used. "/>
    <s v="The Cypress Performing Arts Association focuses on presenting performances of chamber music at the highest artistic level. For their Exploring Engagement Fund project, they produced pop-up concerts with their quartet in non-traditional and publically accessible locations as well as made an internet live stream of their concerts. They hoped to expand audience diversity and enhance awareness of Cypress Performing Arts and their quartet. "/>
    <s v="Activity location"/>
    <m/>
    <m/>
    <s v="Activity Location"/>
    <m/>
    <m/>
    <m/>
    <m/>
    <x v="4"/>
    <s v="Music"/>
    <s v="Performance; Website/online platform"/>
    <s v="Who; Where"/>
    <m/>
    <m/>
    <n v="1"/>
    <m/>
    <m/>
    <m/>
    <m/>
    <m/>
    <m/>
    <s v="Multiple racial/ethnic groups"/>
    <x v="1"/>
    <m/>
    <x v="1"/>
    <x v="2"/>
  </r>
  <r>
    <x v="5"/>
    <s v="Diavolo Dance Theatre"/>
    <s v="2+ years"/>
    <s v="2 years"/>
    <x v="2"/>
    <n v="1554713"/>
    <x v="2"/>
    <n v="8.0400691317304221E-2"/>
    <n v="250000"/>
    <s v="To expand arts engagement among low-income participants through community-based dance performances and a full-length concert program featuring community participants performing with Diavolo company artists."/>
    <s v="Mission statement from website was used. "/>
    <s v="The mission of DIAVOLO is to further the transformative style of Architecture in Motion by providing dance performances, training, and community programs for all. For their Exploring Engagement Fund project, Diavolo partnered with local organizations and community members to develop and produce community-based dance performances as well as a re-staging of L.O.S.T (Losing Oneself Temporarily, an original Diavolo production). Through this project, they hoped to expand and deepen active participation of underserved communities in dance. "/>
    <s v="Shift in organization's relationship with the community"/>
    <m/>
    <m/>
    <m/>
    <s v="Shift in organization's relationship with the community"/>
    <m/>
    <m/>
    <m/>
    <x v="3"/>
    <s v="Dance"/>
    <s v="Performance"/>
    <s v="Who; How"/>
    <m/>
    <m/>
    <m/>
    <m/>
    <m/>
    <n v="1"/>
    <m/>
    <m/>
    <m/>
    <s v="Multiple racial/ethnic groups"/>
    <x v="1"/>
    <m/>
    <x v="0"/>
    <x v="3"/>
  </r>
  <r>
    <x v="5"/>
    <s v="East Bay Center for the Performing Arts"/>
    <s v="2+ years"/>
    <s v="2 years"/>
    <x v="7"/>
    <n v="1926733"/>
    <x v="2"/>
    <n v="5.1901327272642343E-2"/>
    <n v="200000"/>
    <m/>
    <s v="Mission statement from website was used. "/>
    <s v="East Bay Center for the Performing Arts engages youth and young adults in imagining and creating new worlds for themselves and new visions for their communities through the inspiration and discipline of rigorous training in world performance traditions. For their Exploring Engagement Fund project, they produced site-specific performances throughout Richmond with local artists, community residents, and local organizations/businesses as well as gathered stories and images about public spaces in an interactive website map. Through this project, they hoped to promote a positive and inclusive narrative of Richmond that addresses issues of displacement and gentrification and increase participation in the arts among underrepresented audiences. "/>
    <s v="New strategy/approach; Capacity and Resources"/>
    <m/>
    <s v="New strategy/approach"/>
    <m/>
    <m/>
    <m/>
    <m/>
    <s v="Capacity and resources"/>
    <x v="0"/>
    <s v="Theatre, Media/communications"/>
    <s v="Performance; Storytelling; Website/online platform"/>
    <s v="Who; How; Where"/>
    <n v="1"/>
    <m/>
    <m/>
    <m/>
    <m/>
    <m/>
    <m/>
    <m/>
    <m/>
    <s v="Multiple racial/ethnic groups"/>
    <x v="1"/>
    <m/>
    <x v="0"/>
    <x v="2"/>
  </r>
  <r>
    <x v="5"/>
    <s v="EngAGE "/>
    <s v="2+ years"/>
    <s v="2 years"/>
    <x v="7"/>
    <n v="1786412"/>
    <x v="2"/>
    <n v="6.1575941048313605E-2"/>
    <n v="220000"/>
    <m/>
    <s v="Mission statement from website was used. "/>
    <s v="EngAGE aims to change the way age interacts with the arts by providing arts programming and transforming affordable senior apartment communities into vibrant centers of learning, wellness, and creativity. For their Exploring Engagement Fund project, they hired and trained artist instructors to conduct visual arts workshops with seniors in person as well as in additional locations virtually. Through this project they hoped to expand arts programming to underserved, low income seniors through distance learning. "/>
    <s v="New strategy/approach"/>
    <m/>
    <s v="New strategy/approach"/>
    <m/>
    <m/>
    <m/>
    <m/>
    <m/>
    <x v="0"/>
    <s v="Visual arts; Media/communications"/>
    <s v="Workshop/class; Website/online platform"/>
    <s v="Who; How; Where"/>
    <m/>
    <m/>
    <n v="1"/>
    <m/>
    <m/>
    <m/>
    <m/>
    <m/>
    <m/>
    <s v="Multiple racial/ethnic groups"/>
    <x v="1"/>
    <s v="Seniors"/>
    <x v="0"/>
    <x v="1"/>
  </r>
  <r>
    <x v="5"/>
    <s v="Fresno Grand Opera"/>
    <s v="2+ years"/>
    <s v="2 years"/>
    <x v="3"/>
    <n v="629017"/>
    <x v="1"/>
    <n v="0.15897821521516906"/>
    <n v="200000"/>
    <s v="For participatory programming with the poetry slam community to engage a 21st century audience for opera."/>
    <s v="Mission statement from website was used. "/>
    <s v="The Fresno Grand Opera seeks to explore how an art form steeped in tradition can engage with the 21st century by presenting forward-looking productions of the standard operatic repertoire and new American opera and blurring the line between classical arts and popular art experiences. For their Exploring Engagement Fund project, they partnered with local groups and colleges to bridge opera and poetry through opera performances alongside performances of story slams and spoken word. Through this project they hoped to adapt this more traditional art form for a new generation and increase engagement with new audiences in non-traditional spaces. "/>
    <s v="Activity location; New participants"/>
    <s v="New participants"/>
    <m/>
    <s v="Activity Location"/>
    <m/>
    <m/>
    <m/>
    <m/>
    <x v="2"/>
    <s v="Opera; Poetry"/>
    <s v="Performance; Screening/reading"/>
    <s v="Who; How; Where"/>
    <m/>
    <m/>
    <n v="1"/>
    <m/>
    <m/>
    <m/>
    <m/>
    <m/>
    <m/>
    <s v="General"/>
    <x v="4"/>
    <m/>
    <x v="0"/>
    <x v="5"/>
  </r>
  <r>
    <x v="5"/>
    <s v="Harmony Project"/>
    <s v="2+ years"/>
    <s v="2 years"/>
    <x v="3"/>
    <n v="2903000"/>
    <x v="2"/>
    <n v="4.3058904581467446E-2"/>
    <n v="250000"/>
    <m/>
    <s v="Mission statement from website was used. "/>
    <s v="Harmony Project aims to focus on growth, community, connection. For their Exploring Engagement Fund project, they engaged the parents, grandparents, and adult siblings of their youth participants to learn a new instruments while also providing musical outings and access to social support services. Harmony Project hoped to engage low-income adults in the arts, reduce stress, and increase active community participation. "/>
    <s v="New participants"/>
    <s v="New participants"/>
    <m/>
    <m/>
    <m/>
    <m/>
    <m/>
    <m/>
    <x v="4"/>
    <s v="Music"/>
    <s v="Performance; Workshops/class; Field trip"/>
    <s v="Who; How"/>
    <m/>
    <n v="1"/>
    <m/>
    <m/>
    <m/>
    <m/>
    <m/>
    <m/>
    <m/>
    <s v="Multiple racial/ethnic groups"/>
    <x v="1"/>
    <m/>
    <x v="0"/>
    <x v="3"/>
  </r>
  <r>
    <x v="5"/>
    <s v="Heidi Duckler Dance Theatre"/>
    <s v="2+ years"/>
    <s v="2 years"/>
    <x v="2"/>
    <n v="455568"/>
    <x v="0"/>
    <n v="6.2559266673690869E-2"/>
    <n v="57000"/>
    <s v="For site-specific dance workshops, performances, and mobile technology that increase arts engagement by young adults in San Bernardino and San Pedro."/>
    <s v="Mission statement from website was used. "/>
    <s v="Heidi Duckler Dance Theatre creates innovative dance experiences in non-traditional places and provides learning opportunities in diverse neighborhoods. For their Exploring Engagement Fund project, they developed a mobile app to share art inspired by an outdoor installation by residents in San Bernardino and San Pedro. They hoped to engage individuals from outside the arts community through the use of technology and increase social bonds and awareness."/>
    <s v="New participants; New strategy/approach"/>
    <s v="New participants"/>
    <s v=" New strategy/approach"/>
    <m/>
    <m/>
    <m/>
    <m/>
    <m/>
    <x v="0"/>
    <s v="Dance; Media/communications"/>
    <s v="Performance; Workshop/class; Outdoor installation; Website/online platform"/>
    <s v="Who; How; Where"/>
    <n v="1"/>
    <m/>
    <m/>
    <m/>
    <m/>
    <m/>
    <m/>
    <m/>
    <m/>
    <s v="Multiple racial/ethnic groups"/>
    <x v="1"/>
    <m/>
    <x v="0"/>
    <x v="1"/>
  </r>
  <r>
    <x v="5"/>
    <s v="Kala Institute"/>
    <s v="2+ years"/>
    <s v="2 years"/>
    <x v="1"/>
    <n v="1070331"/>
    <x v="2"/>
    <n v="0.10650910793016366"/>
    <n v="228000"/>
    <s v="To increase arts participation by diverse and historically underserved communities through socially engaged artist residencies, digital printmaking mobile stations, and accessible art-making activities at community hubs and non-traditional venues."/>
    <s v="Mission statement from website was used. "/>
    <s v="Kala Art Institute’s mission is to help artists sustain their creative work over time through its artist-in residence and fellowship programs, and to engage the community through exhibitions, public programs, and education. For their Exploring Engagement Fund project, they developed a new print residency program where six California artists moved between Kala and community partner sites along a specific geographic corridor to develop print and digital media projects and interactive community workshops. Through this project Kala hoped to grow relationships with local organizations and support print public artists as well as increase engagement with residents. "/>
    <s v="New strategy/approach"/>
    <m/>
    <s v="New strategy/approach"/>
    <m/>
    <m/>
    <m/>
    <m/>
    <m/>
    <x v="1"/>
    <s v="Visual arts; Media/communications"/>
    <s v="Workshop/class; Website/online platform; Residency"/>
    <s v="Who; How; Where"/>
    <m/>
    <m/>
    <n v="1"/>
    <m/>
    <m/>
    <m/>
    <m/>
    <m/>
    <m/>
    <s v="African American; Latino; Multiple racial/ethnic groups"/>
    <x v="14"/>
    <m/>
    <x v="1"/>
    <x v="2"/>
  </r>
  <r>
    <x v="5"/>
    <s v="Laguna Art Museum"/>
    <s v="2+ years"/>
    <s v="2 years"/>
    <x v="1"/>
    <n v="2533728"/>
    <x v="2"/>
    <n v="1.6576364945250634E-2"/>
    <n v="84000"/>
    <s v="To forge a partnership between the Laguna Art Museum and Santa Ana Boys &amp; Girls Club with arts engagement workshops specifically designed to produce visual art pertaining to the Latino community."/>
    <s v="Mission statement from website was used. Modified/condensed slightly to be one sentence."/>
    <s v="Laguna Art Museum (LAM) believes that the artists of California have created works of the highest quality and significance and Laguna Beach is a natural home for the premier museum of California art. For their Exploring Engagement Fund project, LAM partnered with the Boys and Girls Club of Santa Ana to produce monthly intergenerational interactive art-making workshops which culminated in the installation of an educational installation and guiding website focused on creative and educational opportunities in the arts and technology. Through this project LAM hoped to reach a new audience and increase the potential of residents of Santa Ana to visit LAM and participate in programs. "/>
    <s v="New participants; Activity location"/>
    <s v="New participants"/>
    <m/>
    <s v="Activity Location"/>
    <m/>
    <m/>
    <m/>
    <s v=" "/>
    <x v="1"/>
    <s v="Visual arts"/>
    <s v="Workshop/class; Website/online platform"/>
    <s v="Who; How; Where"/>
    <m/>
    <n v="1"/>
    <m/>
    <m/>
    <m/>
    <m/>
    <m/>
    <m/>
    <m/>
    <s v="Latino"/>
    <x v="3"/>
    <m/>
    <x v="0"/>
    <x v="9"/>
  </r>
  <r>
    <x v="5"/>
    <s v="Los Angeles Master Chorale Association"/>
    <s v="2+ years"/>
    <s v="2 years"/>
    <x v="3"/>
    <n v="5756441"/>
    <x v="3"/>
    <n v="3.9086650935882081E-2"/>
    <n v="450000"/>
    <m/>
    <s v="Mission statement from website was used. "/>
    <s v="The Los Angeles Master Chorale Association (LAMC) is an independent and innovative professional vocal ensemble that shares the traditional and evolving spectrum of choral music with the widest possible audience by advancing this art through performance, community education, collaboration, commissioning, and recording. For their Exploring Engagement Fund project, LAMC engaged singers and choirs across the state, conducted online singing tutorials to support their involvement, and produced the &quot;Big Sing CA&quot; performance at Walt Disney Music Hall and streamed at multiple satellite locations. Through this programming, LAMC hoped to engage with a broader and more diverse audience and explore new ways of engagement. "/>
    <s v="New strategy/approach"/>
    <m/>
    <s v="New strategy/approach"/>
    <m/>
    <m/>
    <m/>
    <m/>
    <m/>
    <x v="4"/>
    <s v="Music; Choirs"/>
    <s v="Performance; Workshop/class; Website/online platform"/>
    <s v="Who; Where"/>
    <m/>
    <n v="1"/>
    <m/>
    <m/>
    <m/>
    <m/>
    <m/>
    <m/>
    <m/>
    <s v="General; Asian, Pacific Islander; Latino; Caucasian"/>
    <x v="4"/>
    <m/>
    <x v="1"/>
    <x v="1"/>
  </r>
  <r>
    <x v="5"/>
    <s v="Los Angeles Philharmonic Association"/>
    <s v="1 year or less"/>
    <s v="1 year"/>
    <x v="3"/>
    <n v="172229646"/>
    <x v="3"/>
    <n v="1.7418603995737179E-3"/>
    <n v="300000"/>
    <s v="For the VAN Beethoven Virtual Reality project, an immersive arts experience presented in diverse communities throughout Los Angeles."/>
    <s v="Mission statement from website was used. "/>
    <s v="The Los Angeles Philharmonic (LA Phil) aims to cultivate an enthusiasm for music in children and adults by increasing access to and deepening understanding of music. For their Exploring Engagement Fund project, the LA Phil designed, filmed, and programed the first virtual reality experience featuring a major symphony orchestra and then toured a portable exhibition space to experience it in nontraditional venues. Through this project they hoped to expand opportunities for arts engagement in underserved areas of Los Angeles."/>
    <s v="New strategy/approach"/>
    <m/>
    <s v="New strategy/approach"/>
    <m/>
    <m/>
    <m/>
    <m/>
    <m/>
    <x v="4"/>
    <s v="Music"/>
    <s v="Other; Website/online platform"/>
    <s v="Who; Where"/>
    <m/>
    <m/>
    <n v="1"/>
    <m/>
    <m/>
    <m/>
    <m/>
    <m/>
    <m/>
    <s v="General; Asian, Pacific Islander; Latino; Caucasian"/>
    <x v="4"/>
    <m/>
    <x v="1"/>
    <x v="1"/>
  </r>
  <r>
    <x v="5"/>
    <s v="Museum of Contemporary Art San Diego"/>
    <s v="2+ years"/>
    <s v="2 years"/>
    <x v="1"/>
    <n v="19657774"/>
    <x v="3"/>
    <n v="1.1598464810919079E-2"/>
    <n v="456000"/>
    <s v="To support Project ME (Millennial Engagement)."/>
    <s v="Mission statement from website was used. "/>
    <s v="The mission of the Museum of Contemporary Art San Diego (MCASD) is to serve diverse audiences through the exhibition, interpretation, collection, and preservation of art created since 1950. For their Exploring Engagement Fund project, they provided in-person and online arts engagement activities to Millennials, ages 18 to 26, with a focus on Latinos and other students of color at area college campuses. MCASD hoped to connect ethnically diverse Millennials to contemporary art on their own terms – in the spaces they inhabit, both physically and online."/>
    <s v="New Participants, Low level of artistic control"/>
    <s v="New participants"/>
    <m/>
    <m/>
    <m/>
    <s v=" Low level of artistic control"/>
    <m/>
    <m/>
    <x v="1"/>
    <s v="Visual arts"/>
    <s v="Workshop/class; Website/online platform"/>
    <s v="Who; How"/>
    <m/>
    <m/>
    <m/>
    <m/>
    <m/>
    <n v="1"/>
    <m/>
    <m/>
    <m/>
    <s v="Latino; Multiple racial/ethnic groups"/>
    <x v="12"/>
    <m/>
    <x v="1"/>
    <x v="0"/>
  </r>
  <r>
    <x v="5"/>
    <s v="Museum of Contemporary Art Santa Barbara"/>
    <s v="2+ years"/>
    <s v="2 years, 4 months"/>
    <x v="1"/>
    <n v="4425271"/>
    <x v="1"/>
    <n v="2.2597486120059088E-2"/>
    <n v="200000"/>
    <s v="For a traveling pavilion structure, designed by an emerging architect, to offer low-income, Latino, and youth communities art-making opportunities in non-traditional locations."/>
    <s v="Mission statement from website was used. "/>
    <s v="The Museum of Contemporary Art Santa Barbara (MCASB) advances creativity and inspires critical thinking through meaningful engagement with the art of our time. For their Exploring Engagement Fund project, MCASB partnered with three artists to engage the community in interactive art-making experiences in unexpected spaces and within a traveling pavilion designed by an emerging architect/designer. MCASB's goal was that the project would increase arts engagement with Latinos and low-income populations as well as increase MCASB attendance among those populations. "/>
    <s v="Activity location; Capacity and resources"/>
    <m/>
    <m/>
    <s v="Activity Location"/>
    <m/>
    <m/>
    <m/>
    <s v="Capacity and resources"/>
    <x v="1"/>
    <s v="Visual arts"/>
    <s v="Exhibition; Workshop/class; Pop-up"/>
    <s v="Who; How; Where"/>
    <m/>
    <m/>
    <n v="1"/>
    <m/>
    <m/>
    <m/>
    <m/>
    <m/>
    <m/>
    <s v="Latino"/>
    <x v="3"/>
    <m/>
    <x v="0"/>
    <x v="6"/>
  </r>
  <r>
    <x v="5"/>
    <s v="Near &amp; Arnold's School Of Performing Arts &amp; Cultural Education (SPACE)"/>
    <s v="2+ years"/>
    <s v="2 years"/>
    <x v="7"/>
    <n v="785547"/>
    <x v="1"/>
    <n v="4.1372444933275791E-2"/>
    <n v="65000"/>
    <m/>
    <s v="Mission statement from website was used. "/>
    <s v="Near and Arnold's School of Performing Arts and Cultural Education (SPACE)'s mission is to empower youth to discover and trust in their innate ability to be creative, responsible, and compassionate individuals through effective training in dance, theater, music, and cultural education. For their Exploring Engagement Fund project, SPACE partnered with Teatro Compassion and produced two days of workshops in clowning, acting, stagecraft, dance, singing, and visual arts which culminated in the creation of a mobile venue (a decorated flatbed truck) for performances of a variety show inclusive of workshop material. The goal of the project was to expand and deepen their capacity to support creative expression for Ukiah's growing Latino community."/>
    <s v="Activity location"/>
    <m/>
    <m/>
    <s v="Activity Location"/>
    <m/>
    <m/>
    <m/>
    <m/>
    <x v="0"/>
    <s v="Dance; Visual arts; Theatre"/>
    <s v="Performance; Workshop/class"/>
    <s v="Who; How; Where"/>
    <m/>
    <n v="1"/>
    <m/>
    <m/>
    <m/>
    <m/>
    <m/>
    <m/>
    <m/>
    <s v="Latino"/>
    <x v="3"/>
    <m/>
    <x v="0"/>
    <x v="7"/>
  </r>
  <r>
    <x v="5"/>
    <s v="Redlands Community Music Association, Inc."/>
    <s v="2+ years"/>
    <s v="2 years"/>
    <x v="7"/>
    <n v="1011755"/>
    <x v="2"/>
    <n v="7.709376281807355E-2"/>
    <n v="156000"/>
    <s v="To engage Inland Empire Latinos of Guatemalan descent through the creation of a virtual arts festival, presenting arts and cultural workshops to diverse participants via a new online portal."/>
    <s v="Mission statement from website was used. "/>
    <s v="Redlands Community Music Association, Inc. (RCMA) has served the Inland Empire for over 92 years with the goal of &quot;music for everyone&quot;. For their Exploring Engagement Fund project, RCMA created a Guatemalan Virtual Arts Festival and accompanying online portal with Guatemalan-themed arts workshop content and ways to electronically engage visitors with the workshop content. Through this project RCMA hoped to meaningfully engage Inland Empire Latinos of Guatemalan heritage."/>
    <s v="New strategy/approach"/>
    <m/>
    <s v="New strategy/approach"/>
    <m/>
    <m/>
    <m/>
    <m/>
    <m/>
    <x v="0"/>
    <s v="Visual arts; Arts and crafts/maker"/>
    <s v="Workshop/class; Website/online platform"/>
    <s v="Who; How"/>
    <m/>
    <n v="1"/>
    <m/>
    <m/>
    <m/>
    <m/>
    <m/>
    <m/>
    <m/>
    <s v="Latino"/>
    <x v="3"/>
    <m/>
    <x v="0"/>
    <x v="10"/>
  </r>
  <r>
    <x v="5"/>
    <s v="Rhythmix Cultural Works"/>
    <s v="1 year or less"/>
    <s v="9 months"/>
    <x v="7"/>
    <n v="321883"/>
    <x v="0"/>
    <n v="9.0094848128046523E-2"/>
    <n v="29000"/>
    <s v="For the Island City Waterways project, including free guided art tours along the Waterfront Trail engaging diverse audiences with active arts participation opportunities through dance, music, story telling and public art."/>
    <s v="Mission statement from website was used. Slight modification/shortening of mission to make it one sentence."/>
    <s v="Rhythmix Cultural Works (RCW) brings people of all ages together for high quality arts experiences in music, dance, theater, exhibits, and arts education as well as seeks to promote cultural awareness, encourage participation in the arts, support artists in the presentation of their work and be a resource for community gatherings and events. For their Exploring Engagement Fund project, RCW engaged economically and ethnically diverse members of the community to take part in interactive art events that led them through site-specific performances throughout the City of Alameda. The goal was to expand access to the arts by providing free activities."/>
    <s v="New strategy/approach"/>
    <m/>
    <s v="New strategy/approach"/>
    <m/>
    <m/>
    <m/>
    <m/>
    <m/>
    <x v="0"/>
    <s v="Visual arts; Theatre; Art and crafts/maker; "/>
    <s v="Workshop/class; Performance"/>
    <s v="Who; How; Where"/>
    <m/>
    <n v="1"/>
    <m/>
    <m/>
    <m/>
    <m/>
    <m/>
    <m/>
    <m/>
    <s v="Multiple racial/ethnic groups"/>
    <x v="1"/>
    <m/>
    <x v="1"/>
    <x v="2"/>
  </r>
  <r>
    <x v="5"/>
    <s v="San Bernardino Symphony Association"/>
    <s v="2+ years"/>
    <s v="2 years"/>
    <x v="7"/>
    <n v="664110"/>
    <x v="1"/>
    <n v="4.9690563310294984E-2"/>
    <n v="66000"/>
    <m/>
    <s v="Mission statement from website was used. "/>
    <s v="The mission of the San Bernardino Symphony is to foster a love of music, excite the spirit, and enrich our diverse community and region through live orchestral performances and music education. For their Exploring Engagement Fund project, they facilitated free arts engagement opportunities such as music, storytelling and painting at various hubs throughout San Bernardino. The goal of this project was to engage ethnically diverse audiences in the arts and help change the perception of the arts in San Bernardino. "/>
    <s v="Partnerships"/>
    <m/>
    <m/>
    <m/>
    <m/>
    <m/>
    <s v="Partnerships"/>
    <m/>
    <x v="0"/>
    <s v="Music; Visual arts"/>
    <s v="Workshop/class; Performance"/>
    <s v="Who; How; Where"/>
    <m/>
    <m/>
    <n v="1"/>
    <m/>
    <m/>
    <m/>
    <m/>
    <m/>
    <m/>
    <s v="Latino; Multiple racial/ethnic groups"/>
    <x v="12"/>
    <m/>
    <x v="0"/>
    <x v="10"/>
  </r>
  <r>
    <x v="5"/>
    <s v="San Jose Museum of Art Association"/>
    <s v="2+ years"/>
    <s v="2 years"/>
    <x v="7"/>
    <n v="5190639"/>
    <x v="3"/>
    <n v="2.6489994777136303E-2"/>
    <n v="275000"/>
    <m/>
    <s v="Mission statement from website was used. "/>
    <s v="The San Jose Museum (SJMA) fosters awareness of artists’ broad contributions to society and engages audiences with the art of our time and the vitality of the creative process. For their Exploring Engagement Fund project, SJMA engaged diverse populations in particular Vietnamese-Americans in hands-on art-making activities through local community festival and learning more about the engagement needs of the Vietnamese-American population. Through this project SJMA hoped to increase the arts engagement of San Jose's Vietnamese community."/>
    <s v="New participants; Activity location"/>
    <s v="New participants"/>
    <m/>
    <s v="Activity Location"/>
    <m/>
    <m/>
    <m/>
    <m/>
    <x v="1"/>
    <s v="Arts and crafts/maker"/>
    <s v="Workshop/class; Festival"/>
    <s v="Who; How; Where"/>
    <m/>
    <m/>
    <n v="1"/>
    <m/>
    <m/>
    <m/>
    <m/>
    <m/>
    <m/>
    <s v="Asian, Pacific Islander"/>
    <x v="2"/>
    <m/>
    <x v="1"/>
    <x v="2"/>
  </r>
  <r>
    <x v="5"/>
    <s v="San Jose Taiko Group, Inc."/>
    <s v="2+ years"/>
    <s v="2 years"/>
    <x v="3"/>
    <n v="507795"/>
    <x v="1"/>
    <n v="1.9692986342913971E-2"/>
    <n v="20000"/>
    <s v="For taiko performances in non-traditional, public venues incorporating audience input at multiple stages of the production process."/>
    <s v="Mission statement from website was used. "/>
    <s v="San Jose Taiko Group (SJT) aims to advance the taiko art form by evolving and raising the visibility of SJT's unique style and philosophy around the world. For their Exploring Engagement Fund project, they developed new music/movement performances based on public spaces and in public spaces within Santa Clara County. They hoped to  use the context and backdrop of non-traditional sites within Santa Clara County to create and present new musical and/or movement-oriented works and expand engagement to a wider audience."/>
    <s v="New strategy/approach"/>
    <m/>
    <s v="New strategy/approach"/>
    <m/>
    <m/>
    <m/>
    <m/>
    <m/>
    <x v="4"/>
    <s v="Music; Dance"/>
    <s v="Performance"/>
    <s v="How; Where"/>
    <m/>
    <m/>
    <n v="1"/>
    <m/>
    <m/>
    <m/>
    <m/>
    <m/>
    <m/>
    <s v="General"/>
    <x v="4"/>
    <m/>
    <x v="1"/>
    <x v="2"/>
  </r>
  <r>
    <x v="5"/>
    <s v="San Luis Obispo Museum of Art"/>
    <s v="2+ years"/>
    <s v="2 years"/>
    <x v="1"/>
    <n v="949393"/>
    <x v="1"/>
    <n v="5.8985056767850617E-2"/>
    <n v="112000"/>
    <s v="For a project of Latino adults creating visual arts that represent their life stories."/>
    <s v="Mission statement from website was used. "/>
    <s v="San Luis Obisbo Museum of Art (SLOMA) provides and promotes diverse visual arts experiences for people of all ages and backgrounds through exhibition, education, creation, and collaboration; and preserve the Museum's permanent collection as an artistic legacy of the California Central Coast. For their Exploring Engagement Fund project, SLOMA worked with facilitators and professional teaching artists to create art projects with Latino adults living low income housing Paso Robles as well as produced traveling exhibits and field trips. SLOMA hoped to expand awareness of and promote empathy for the local Latino experience by displaying the community members artwork to the broader community through exhibits in both nontraditional and traditional places."/>
    <s v="New participants"/>
    <s v="New participants"/>
    <m/>
    <m/>
    <m/>
    <m/>
    <m/>
    <m/>
    <x v="1"/>
    <s v="Visual arts"/>
    <s v="Performance; Exhibition; Field trip"/>
    <s v="Who; How; Where"/>
    <m/>
    <m/>
    <n v="1"/>
    <m/>
    <m/>
    <m/>
    <m/>
    <m/>
    <m/>
    <s v="Latino; Multiple racial, ethnic groups"/>
    <x v="12"/>
    <m/>
    <x v="0"/>
    <x v="6"/>
  </r>
  <r>
    <x v="5"/>
    <s v="School of Arts and Culture at MHP"/>
    <s v="2+ years"/>
    <s v="2 years"/>
    <x v="7"/>
    <n v="1663238"/>
    <x v="2"/>
    <n v="7.5154608059700409E-2"/>
    <n v="250000"/>
    <m/>
    <s v="Mission statement from website was used. "/>
    <s v="The School of Arts and Culture at Mexican Heritage Plaza's vision is to create a vibrant place of learning, culture and community that nurtures the soul and brings joy, skill building and a sense of belonging to children, families and all who participate. For their Exploring Engagement Fund project, they developed interactive art activities and workshops for community members to engage in at a Mayferia event as well as community beautification projects throughout the neighborhood. Through this project they hoped to increase engagement with the local artistic, cultural, and community agencies and increase perceptions of community members as artist and creator. "/>
    <s v="New strategy/approach"/>
    <m/>
    <s v="New strategy/approach"/>
    <m/>
    <m/>
    <m/>
    <m/>
    <m/>
    <x v="0"/>
    <s v="Visual arts; Music; Dance"/>
    <s v="Performance; Festival; Workshop/class"/>
    <s v="Who; How"/>
    <m/>
    <m/>
    <m/>
    <m/>
    <m/>
    <n v="1"/>
    <m/>
    <m/>
    <m/>
    <s v="Latino; Multiple racial/ethnic groups"/>
    <x v="12"/>
    <m/>
    <x v="0"/>
    <x v="2"/>
  </r>
  <r>
    <x v="5"/>
    <s v="State Street Ballet"/>
    <s v="2+ years"/>
    <s v="2 years"/>
    <x v="2"/>
    <n v="1432032"/>
    <x v="2"/>
    <n v="0.10055641214721459"/>
    <n v="288000"/>
    <s v="To support Dia de Bailamos, a free day of dance classes and showings in public spaces to engage under-served communities in the arts."/>
    <s v="Mission statement from website was used. "/>
    <s v="State Street Ballet is committed to enriching every community we perform in, large or small. For their Exploring Engagement Fund project, State Street Ballet developed opportunities for community members to serve as both dancers and audience members in interactive dance/movement activities. The goals was to connect California communities with cross-cultural creativity, experience, and conversation and to increase engagement through an annual event to under-served groups and the general public in nontraditional spaces."/>
    <s v="Partnerships"/>
    <m/>
    <m/>
    <m/>
    <m/>
    <m/>
    <s v="Partnerships"/>
    <m/>
    <x v="3"/>
    <s v="Dance"/>
    <s v="Performance; Workshop/class"/>
    <s v="How; Where"/>
    <m/>
    <n v="1"/>
    <m/>
    <m/>
    <m/>
    <m/>
    <m/>
    <m/>
    <m/>
    <s v="Multiple racial/ethnic groups"/>
    <x v="1"/>
    <m/>
    <x v="0"/>
    <x v="6"/>
  </r>
  <r>
    <x v="5"/>
    <s v="Yolo County Arts Council, Inc."/>
    <s v="2+ years"/>
    <s v="2 years"/>
    <x v="7"/>
    <n v="351310"/>
    <x v="0"/>
    <n v="9.6780621103868383E-2"/>
    <n v="68000"/>
    <s v="To increase the engagement of homeless and low-income individuals in the arts through 10-week workshops conducted in libraries located in three Yolo County cities."/>
    <s v="Mission statement from website was used. "/>
    <s v="Yolo Arts Council (YoloArts) is dedicated to cultivating and enriching people's lives through the arts. For their Exploring Engagement Fund project, YoloArts provided a 10-week multidisciplinary arts workshop experience for homeless adults at each of the Davis, West Sacramento, and Woodland libraries. Through this project they hoped to increase arts engagement with homeless and low-income individuals and offer experimental arts programs in libraries located in three Yolo County cities. "/>
    <s v="New participants"/>
    <s v="New participants"/>
    <m/>
    <m/>
    <m/>
    <m/>
    <m/>
    <m/>
    <x v="0"/>
    <s v="Dance; Music; Visual arts; Poetry"/>
    <s v="Performance; Screening/reading"/>
    <s v="Who; How; Where"/>
    <m/>
    <n v="1"/>
    <m/>
    <m/>
    <m/>
    <m/>
    <m/>
    <m/>
    <m/>
    <s v="General"/>
    <x v="4"/>
    <m/>
    <x v="0"/>
    <x v="8"/>
  </r>
  <r>
    <x v="5"/>
    <s v="Youth Radio"/>
    <s v="2+ years"/>
    <s v="2 years"/>
    <x v="7"/>
    <n v="3272335"/>
    <x v="2"/>
    <n v="4.0032576126832982E-2"/>
    <n v="262000"/>
    <s v="To engage diverse audiences in creative collaboration with emerging Bay Area musicians, DJs and audio artists in new civic and digital spaces through a &quot;Play All Day&quot; pop-up live and online music series."/>
    <s v="Mission statement from website was used. "/>
    <s v="Youth Radio’s mission is to launch young people on career and education pathways by engaging them in work-based learning opportunities, creative expression, professional development, and health and academic support services. For their Exploring Engagement Fund project, Youth Radio produced pop‐up events that engaged diverse Californians in creative collaboration by the participants' sounds and music feeding into the DJ's sets and then being shared live and in the digital realm via a live stream. The goal was to expand audience engagement and interact with more emerging artists. "/>
    <s v="New strategy/approach"/>
    <m/>
    <s v="New strategy/approach"/>
    <m/>
    <m/>
    <m/>
    <m/>
    <m/>
    <x v="0"/>
    <s v="Music; Media/communications"/>
    <s v="Performance; Website/online platform"/>
    <s v="How; Where"/>
    <m/>
    <m/>
    <n v="1"/>
    <m/>
    <m/>
    <m/>
    <m/>
    <m/>
    <m/>
    <s v="Multiple racial/ethnic groups"/>
    <x v="1"/>
    <m/>
    <x v="0"/>
    <x v="2"/>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200-000000000000}" name="PivotTable1" cacheId="3" applyNumberFormats="0" applyBorderFormats="0" applyFontFormats="0" applyPatternFormats="0" applyAlignmentFormats="0" applyWidthHeightFormats="1" dataCaption="Values" grandTotalCaption="TOTAL" updatedVersion="4" minRefreshableVersion="3" useAutoFormatting="1" itemPrintTitles="1" createdVersion="4" indent="0" outline="1" outlineData="1" multipleFieldFilters="0" chartFormat="3" rowHeaderCaption="Cohort">
  <location ref="A3:B10" firstHeaderRow="1" firstDataRow="1" firstDataCol="1"/>
  <pivotFields count="38">
    <pivotField axis="axisRow" showAll="0">
      <items count="7">
        <item x="0"/>
        <item x="1"/>
        <item x="2"/>
        <item x="3"/>
        <item x="4"/>
        <item x="5"/>
        <item t="default"/>
      </items>
    </pivotField>
    <pivotField showAll="0"/>
    <pivotField dataField="1" showAll="0"/>
    <pivotField showAll="0"/>
    <pivotField showAll="0"/>
    <pivotField numFmtId="164" showAll="0" defaultSubtotal="0"/>
    <pivotField showAll="0" defaultSubtota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0"/>
  </rowFields>
  <rowItems count="7">
    <i>
      <x/>
    </i>
    <i>
      <x v="1"/>
    </i>
    <i>
      <x v="2"/>
    </i>
    <i>
      <x v="3"/>
    </i>
    <i>
      <x v="4"/>
    </i>
    <i>
      <x v="5"/>
    </i>
    <i t="grand">
      <x/>
    </i>
  </rowItems>
  <colItems count="1">
    <i/>
  </colItems>
  <dataFields count="1">
    <dataField name="Count of Project Length " fld="2" subtotal="count" baseField="0" baseItem="0"/>
  </dataFields>
  <formats count="5">
    <format dxfId="4">
      <pivotArea collapsedLevelsAreSubtotals="1" fieldPosition="0">
        <references count="1">
          <reference field="0" count="0"/>
        </references>
      </pivotArea>
    </format>
    <format dxfId="3">
      <pivotArea dataOnly="0" labelOnly="1" fieldPosition="0">
        <references count="1">
          <reference field="0" count="0"/>
        </references>
      </pivotArea>
    </format>
    <format dxfId="2">
      <pivotArea collapsedLevelsAreSubtotals="1" fieldPosition="0">
        <references count="1">
          <reference field="0" count="0"/>
        </references>
      </pivotArea>
    </format>
    <format dxfId="1">
      <pivotArea dataOnly="0" labelOnly="1" fieldPosition="0">
        <references count="1">
          <reference field="0" count="0"/>
        </references>
      </pivotArea>
    </format>
    <format dxfId="0">
      <pivotArea type="all" dataOnly="0"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200-000006000000}" name="PivotTable7" cacheId="3" applyNumberFormats="0" applyBorderFormats="0" applyFontFormats="0" applyPatternFormats="0" applyAlignmentFormats="0" applyWidthHeightFormats="1" dataCaption="Values" grandTotalCaption="TOTAL" updatedVersion="4" minRefreshableVersion="3" useAutoFormatting="1" itemPrintTitles="1" createdVersion="4" indent="0" outline="1" outlineData="1" multipleFieldFilters="0" rowHeaderCaption="Cohort">
  <location ref="A67:S75" firstHeaderRow="1" firstDataRow="2" firstDataCol="1"/>
  <pivotFields count="38">
    <pivotField axis="axisRow" showAll="0">
      <items count="7">
        <item x="0"/>
        <item x="1"/>
        <item x="2"/>
        <item x="3"/>
        <item x="4"/>
        <item x="5"/>
        <item t="default"/>
      </items>
    </pivotField>
    <pivotField showAll="0"/>
    <pivotField showAll="0"/>
    <pivotField showAll="0"/>
    <pivotField showAll="0"/>
    <pivotField numFmtId="164" showAll="0" defaultSubtotal="0"/>
    <pivotField showAll="0" defaultSubtota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Col" dataField="1" showAll="0">
      <items count="25">
        <item m="1" x="20"/>
        <item x="10"/>
        <item m="1" x="22"/>
        <item x="0"/>
        <item x="15"/>
        <item x="2"/>
        <item x="11"/>
        <item x="4"/>
        <item x="16"/>
        <item x="3"/>
        <item x="12"/>
        <item x="6"/>
        <item m="1" x="21"/>
        <item x="1"/>
        <item x="9"/>
        <item x="8"/>
        <item m="1" x="18"/>
        <item x="5"/>
        <item m="1" x="23"/>
        <item x="7"/>
        <item x="13"/>
        <item x="14"/>
        <item m="1" x="19"/>
        <item m="1" x="17"/>
        <item t="default"/>
      </items>
    </pivotField>
    <pivotField showAll="0"/>
    <pivotField showAll="0"/>
    <pivotField showAll="0"/>
  </pivotFields>
  <rowFields count="1">
    <field x="0"/>
  </rowFields>
  <rowItems count="7">
    <i>
      <x/>
    </i>
    <i>
      <x v="1"/>
    </i>
    <i>
      <x v="2"/>
    </i>
    <i>
      <x v="3"/>
    </i>
    <i>
      <x v="4"/>
    </i>
    <i>
      <x v="5"/>
    </i>
    <i t="grand">
      <x/>
    </i>
  </rowItems>
  <colFields count="1">
    <field x="34"/>
  </colFields>
  <colItems count="18">
    <i>
      <x v="1"/>
    </i>
    <i>
      <x v="3"/>
    </i>
    <i>
      <x v="4"/>
    </i>
    <i>
      <x v="5"/>
    </i>
    <i>
      <x v="6"/>
    </i>
    <i>
      <x v="7"/>
    </i>
    <i>
      <x v="8"/>
    </i>
    <i>
      <x v="9"/>
    </i>
    <i>
      <x v="10"/>
    </i>
    <i>
      <x v="11"/>
    </i>
    <i>
      <x v="13"/>
    </i>
    <i>
      <x v="14"/>
    </i>
    <i>
      <x v="15"/>
    </i>
    <i>
      <x v="17"/>
    </i>
    <i>
      <x v="19"/>
    </i>
    <i>
      <x v="20"/>
    </i>
    <i>
      <x v="21"/>
    </i>
    <i t="grand">
      <x/>
    </i>
  </colItems>
  <dataFields count="1">
    <dataField name="Count of Race/Ethnicity Focus" fld="34" subtotal="count" baseField="0" baseItem="0"/>
  </dataFields>
  <formats count="30">
    <format dxfId="34">
      <pivotArea collapsedLevelsAreSubtotals="1" fieldPosition="0">
        <references count="1">
          <reference field="0" count="0"/>
        </references>
      </pivotArea>
    </format>
    <format dxfId="33">
      <pivotArea dataOnly="0" labelOnly="1" fieldPosition="0">
        <references count="1">
          <reference field="0" count="0"/>
        </references>
      </pivotArea>
    </format>
    <format dxfId="32">
      <pivotArea collapsedLevelsAreSubtotals="1" fieldPosition="0">
        <references count="1">
          <reference field="0" count="0"/>
        </references>
      </pivotArea>
    </format>
    <format dxfId="31">
      <pivotArea dataOnly="0" labelOnly="1" fieldPosition="0">
        <references count="1">
          <reference field="0" count="0"/>
        </references>
      </pivotArea>
    </format>
    <format dxfId="30">
      <pivotArea dataOnly="0" labelOnly="1" fieldPosition="0">
        <references count="1">
          <reference field="34" count="1">
            <x v="6"/>
          </reference>
        </references>
      </pivotArea>
    </format>
    <format dxfId="29">
      <pivotArea dataOnly="0" labelOnly="1" fieldPosition="0">
        <references count="1">
          <reference field="34" count="1">
            <x v="3"/>
          </reference>
        </references>
      </pivotArea>
    </format>
    <format dxfId="28">
      <pivotArea dataOnly="0" labelOnly="1" fieldPosition="0">
        <references count="1">
          <reference field="34" count="2">
            <x v="4"/>
            <x v="5"/>
          </reference>
        </references>
      </pivotArea>
    </format>
    <format dxfId="27">
      <pivotArea dataOnly="0" labelOnly="1" fieldPosition="0">
        <references count="1">
          <reference field="34" count="1">
            <x v="0"/>
          </reference>
        </references>
      </pivotArea>
    </format>
    <format dxfId="26">
      <pivotArea dataOnly="0" labelOnly="1" fieldPosition="0">
        <references count="1">
          <reference field="34" count="1">
            <x v="1"/>
          </reference>
        </references>
      </pivotArea>
    </format>
    <format dxfId="25">
      <pivotArea dataOnly="0" labelOnly="1" fieldPosition="0">
        <references count="1">
          <reference field="34" count="1">
            <x v="10"/>
          </reference>
        </references>
      </pivotArea>
    </format>
    <format dxfId="24">
      <pivotArea dataOnly="0" labelOnly="1" fieldPosition="0">
        <references count="1">
          <reference field="34" count="1">
            <x v="11"/>
          </reference>
        </references>
      </pivotArea>
    </format>
    <format dxfId="23">
      <pivotArea dataOnly="0" labelOnly="1" fieldPosition="0">
        <references count="1">
          <reference field="34" count="1">
            <x v="13"/>
          </reference>
        </references>
      </pivotArea>
    </format>
    <format dxfId="22">
      <pivotArea dataOnly="0" labelOnly="1" fieldPosition="0">
        <references count="1">
          <reference field="34" count="1">
            <x v="14"/>
          </reference>
        </references>
      </pivotArea>
    </format>
    <format dxfId="21">
      <pivotArea dataOnly="0" labelOnly="1" fieldPosition="0">
        <references count="1">
          <reference field="34" count="1">
            <x v="15"/>
          </reference>
        </references>
      </pivotArea>
    </format>
    <format dxfId="20">
      <pivotArea dataOnly="0" labelOnly="1" fieldPosition="0">
        <references count="1">
          <reference field="34" count="1">
            <x v="17"/>
          </reference>
        </references>
      </pivotArea>
    </format>
    <format dxfId="19">
      <pivotArea dataOnly="0" labelOnly="1" fieldPosition="0">
        <references count="1">
          <reference field="34" count="1">
            <x v="18"/>
          </reference>
        </references>
      </pivotArea>
    </format>
    <format dxfId="18">
      <pivotArea dataOnly="0" labelOnly="1" fieldPosition="0">
        <references count="1">
          <reference field="34" count="1">
            <x v="19"/>
          </reference>
        </references>
      </pivotArea>
    </format>
    <format dxfId="17">
      <pivotArea field="0" type="button" dataOnly="0" labelOnly="1" outline="0" axis="axisRow" fieldPosition="0"/>
    </format>
    <format dxfId="16">
      <pivotArea type="origin" dataOnly="0" labelOnly="1" outline="0" fieldPosition="0"/>
    </format>
    <format dxfId="15">
      <pivotArea field="34" type="button" dataOnly="0" labelOnly="1" outline="0" axis="axisCol" fieldPosition="0"/>
    </format>
    <format dxfId="14">
      <pivotArea dataOnly="0" labelOnly="1" fieldPosition="0">
        <references count="1">
          <reference field="34" count="1">
            <x v="0"/>
          </reference>
        </references>
      </pivotArea>
    </format>
    <format dxfId="13">
      <pivotArea collapsedLevelsAreSubtotals="1" fieldPosition="0">
        <references count="2">
          <reference field="0" count="1">
            <x v="3"/>
          </reference>
          <reference field="34" count="1" selected="0">
            <x v="0"/>
          </reference>
        </references>
      </pivotArea>
    </format>
    <format dxfId="12">
      <pivotArea collapsedLevelsAreSubtotals="1" fieldPosition="0">
        <references count="2">
          <reference field="0" count="1">
            <x v="5"/>
          </reference>
          <reference field="34" count="1" selected="0">
            <x v="10"/>
          </reference>
        </references>
      </pivotArea>
    </format>
    <format dxfId="11">
      <pivotArea dataOnly="0" labelOnly="1" fieldPosition="0">
        <references count="1">
          <reference field="34" count="1">
            <x v="10"/>
          </reference>
        </references>
      </pivotArea>
    </format>
    <format dxfId="10">
      <pivotArea outline="0" collapsedLevelsAreSubtotals="1" fieldPosition="0"/>
    </format>
    <format dxfId="9">
      <pivotArea field="0" type="button" dataOnly="0" labelOnly="1" outline="0" axis="axisRow" fieldPosition="0"/>
    </format>
    <format dxfId="8">
      <pivotArea dataOnly="0" labelOnly="1" fieldPosition="0">
        <references count="1">
          <reference field="0" count="0"/>
        </references>
      </pivotArea>
    </format>
    <format dxfId="7">
      <pivotArea dataOnly="0" labelOnly="1" grandRow="1" outline="0" fieldPosition="0"/>
    </format>
    <format dxfId="6">
      <pivotArea dataOnly="0" labelOnly="1" fieldPosition="0">
        <references count="1">
          <reference field="34" count="0"/>
        </references>
      </pivotArea>
    </format>
    <format dxfId="5">
      <pivotArea dataOnly="0" labelOnly="1" grandCol="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200-000007000000}" name="PivotTable8" cacheId="3" applyNumberFormats="0" applyBorderFormats="0" applyFontFormats="0" applyPatternFormats="0" applyAlignmentFormats="0" applyWidthHeightFormats="1" dataCaption="Values" grandTotalCaption="TOTAL" updatedVersion="4" minRefreshableVersion="3" useAutoFormatting="1" itemPrintTitles="1" createdVersion="4" indent="0" outline="1" outlineData="1" multipleFieldFilters="0" rowHeaderCaption="Cohort">
  <location ref="A78:D86" firstHeaderRow="1" firstDataRow="2" firstDataCol="1"/>
  <pivotFields count="38">
    <pivotField axis="axisRow" showAll="0">
      <items count="7">
        <item x="0"/>
        <item x="1"/>
        <item x="2"/>
        <item x="3"/>
        <item x="4"/>
        <item x="5"/>
        <item t="default"/>
      </items>
    </pivotField>
    <pivotField showAll="0"/>
    <pivotField showAll="0"/>
    <pivotField showAll="0"/>
    <pivotField showAll="0"/>
    <pivotField numFmtId="164" showAll="0" defaultSubtotal="0"/>
    <pivotField showAll="0" defaultSubtota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Col" dataField="1" showAll="0">
      <items count="3">
        <item n="No " x="1"/>
        <item n="Yes" x="0"/>
        <item t="default"/>
      </items>
    </pivotField>
    <pivotField showAll="0"/>
  </pivotFields>
  <rowFields count="1">
    <field x="0"/>
  </rowFields>
  <rowItems count="7">
    <i>
      <x/>
    </i>
    <i>
      <x v="1"/>
    </i>
    <i>
      <x v="2"/>
    </i>
    <i>
      <x v="3"/>
    </i>
    <i>
      <x v="4"/>
    </i>
    <i>
      <x v="5"/>
    </i>
    <i t="grand">
      <x/>
    </i>
  </rowItems>
  <colFields count="1">
    <field x="36"/>
  </colFields>
  <colItems count="3">
    <i>
      <x/>
    </i>
    <i>
      <x v="1"/>
    </i>
    <i t="grand">
      <x/>
    </i>
  </colItems>
  <dataFields count="1">
    <dataField name="Count of Income Focus" fld="36" subtotal="count" baseField="0" baseItem="0"/>
  </dataFields>
  <formats count="12">
    <format dxfId="46">
      <pivotArea collapsedLevelsAreSubtotals="1" fieldPosition="0">
        <references count="1">
          <reference field="0" count="0"/>
        </references>
      </pivotArea>
    </format>
    <format dxfId="45">
      <pivotArea dataOnly="0" labelOnly="1" fieldPosition="0">
        <references count="1">
          <reference field="0" count="0"/>
        </references>
      </pivotArea>
    </format>
    <format dxfId="44">
      <pivotArea collapsedLevelsAreSubtotals="1" fieldPosition="0">
        <references count="1">
          <reference field="0" count="0"/>
        </references>
      </pivotArea>
    </format>
    <format dxfId="43">
      <pivotArea dataOnly="0" labelOnly="1" fieldPosition="0">
        <references count="1">
          <reference field="0" count="0"/>
        </references>
      </pivotArea>
    </format>
    <format dxfId="42">
      <pivotArea type="origin" dataOnly="0" labelOnly="1" outline="0" fieldPosition="0"/>
    </format>
    <format dxfId="41">
      <pivotArea field="36" type="button" dataOnly="0" labelOnly="1" outline="0" axis="axisCol" fieldPosition="0"/>
    </format>
    <format dxfId="40">
      <pivotArea outline="0" collapsedLevelsAreSubtotals="1" fieldPosition="0"/>
    </format>
    <format dxfId="39">
      <pivotArea field="0" type="button" dataOnly="0" labelOnly="1" outline="0" axis="axisRow" fieldPosition="0"/>
    </format>
    <format dxfId="38">
      <pivotArea dataOnly="0" labelOnly="1" fieldPosition="0">
        <references count="1">
          <reference field="0" count="0"/>
        </references>
      </pivotArea>
    </format>
    <format dxfId="37">
      <pivotArea dataOnly="0" labelOnly="1" grandRow="1" outline="0" fieldPosition="0"/>
    </format>
    <format dxfId="36">
      <pivotArea dataOnly="0" labelOnly="1" fieldPosition="0">
        <references count="1">
          <reference field="36" count="0"/>
        </references>
      </pivotArea>
    </format>
    <format dxfId="35">
      <pivotArea dataOnly="0" labelOnly="1" grandCol="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0000000-0007-0000-0200-000008000000}" name="PivotTable9" cacheId="3" applyNumberFormats="0" applyBorderFormats="0" applyFontFormats="0" applyPatternFormats="0" applyAlignmentFormats="0" applyWidthHeightFormats="1" dataCaption="Values" grandTotalCaption="TOTAL" updatedVersion="4" minRefreshableVersion="3" useAutoFormatting="1" itemPrintTitles="1" createdVersion="4" indent="0" outline="1" outlineData="1" multipleFieldFilters="0" rowHeaderCaption="Cohort">
  <location ref="A89:M97" firstHeaderRow="1" firstDataRow="2" firstDataCol="1"/>
  <pivotFields count="38">
    <pivotField axis="axisRow" showAll="0">
      <items count="7">
        <item x="0"/>
        <item x="1"/>
        <item x="2"/>
        <item x="3"/>
        <item x="4"/>
        <item x="5"/>
        <item t="default"/>
      </items>
    </pivotField>
    <pivotField showAll="0"/>
    <pivotField showAll="0"/>
    <pivotField showAll="0"/>
    <pivotField showAll="0"/>
    <pivotField numFmtId="164" showAll="0" defaultSubtotal="0"/>
    <pivotField showAll="0" defaultSubtota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Col" dataField="1" showAll="0">
      <items count="12">
        <item x="6"/>
        <item x="5"/>
        <item x="8"/>
        <item x="4"/>
        <item x="10"/>
        <item x="3"/>
        <item x="1"/>
        <item x="7"/>
        <item x="9"/>
        <item x="0"/>
        <item x="2"/>
        <item t="default"/>
      </items>
    </pivotField>
  </pivotFields>
  <rowFields count="1">
    <field x="0"/>
  </rowFields>
  <rowItems count="7">
    <i>
      <x/>
    </i>
    <i>
      <x v="1"/>
    </i>
    <i>
      <x v="2"/>
    </i>
    <i>
      <x v="3"/>
    </i>
    <i>
      <x v="4"/>
    </i>
    <i>
      <x v="5"/>
    </i>
    <i t="grand">
      <x/>
    </i>
  </rowItems>
  <colFields count="1">
    <field x="37"/>
  </colFields>
  <colItems count="12">
    <i>
      <x/>
    </i>
    <i>
      <x v="1"/>
    </i>
    <i>
      <x v="2"/>
    </i>
    <i>
      <x v="3"/>
    </i>
    <i>
      <x v="4"/>
    </i>
    <i>
      <x v="5"/>
    </i>
    <i>
      <x v="6"/>
    </i>
    <i>
      <x v="7"/>
    </i>
    <i>
      <x v="8"/>
    </i>
    <i>
      <x v="9"/>
    </i>
    <i>
      <x v="10"/>
    </i>
    <i t="grand">
      <x/>
    </i>
  </colItems>
  <dataFields count="1">
    <dataField name="Count of Geographic Location of Office" fld="37" subtotal="count" baseField="0" baseItem="0"/>
  </dataFields>
  <formats count="12">
    <format dxfId="58">
      <pivotArea collapsedLevelsAreSubtotals="1" fieldPosition="0">
        <references count="1">
          <reference field="0" count="0"/>
        </references>
      </pivotArea>
    </format>
    <format dxfId="57">
      <pivotArea dataOnly="0" labelOnly="1" fieldPosition="0">
        <references count="1">
          <reference field="0" count="0"/>
        </references>
      </pivotArea>
    </format>
    <format dxfId="56">
      <pivotArea collapsedLevelsAreSubtotals="1" fieldPosition="0">
        <references count="1">
          <reference field="0" count="0"/>
        </references>
      </pivotArea>
    </format>
    <format dxfId="55">
      <pivotArea dataOnly="0" labelOnly="1" fieldPosition="0">
        <references count="1">
          <reference field="0" count="0"/>
        </references>
      </pivotArea>
    </format>
    <format dxfId="54">
      <pivotArea type="origin" dataOnly="0" labelOnly="1" outline="0" fieldPosition="0"/>
    </format>
    <format dxfId="53">
      <pivotArea field="37" type="button" dataOnly="0" labelOnly="1" outline="0" axis="axisCol" fieldPosition="0"/>
    </format>
    <format dxfId="52">
      <pivotArea outline="0" collapsedLevelsAreSubtotals="1" fieldPosition="0"/>
    </format>
    <format dxfId="51">
      <pivotArea field="0" type="button" dataOnly="0" labelOnly="1" outline="0" axis="axisRow" fieldPosition="0"/>
    </format>
    <format dxfId="50">
      <pivotArea dataOnly="0" labelOnly="1" fieldPosition="0">
        <references count="1">
          <reference field="0" count="0"/>
        </references>
      </pivotArea>
    </format>
    <format dxfId="49">
      <pivotArea dataOnly="0" labelOnly="1" grandRow="1" outline="0" fieldPosition="0"/>
    </format>
    <format dxfId="48">
      <pivotArea dataOnly="0" labelOnly="1" fieldPosition="0">
        <references count="1">
          <reference field="37" count="0"/>
        </references>
      </pivotArea>
    </format>
    <format dxfId="47">
      <pivotArea dataOnly="0" labelOnly="1" grandCol="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00000000-0007-0000-0200-000005000000}" name="PivotTable6" cacheId="3" applyNumberFormats="0" applyBorderFormats="0" applyFontFormats="0" applyPatternFormats="0" applyAlignmentFormats="0" applyWidthHeightFormats="1" dataCaption="Values" grandTotalCaption="TOTAL" updatedVersion="4" minRefreshableVersion="3" useAutoFormatting="1" itemPrintTitles="1" createdVersion="4" indent="0" outline="1" outlineData="1" multipleFieldFilters="0" rowHeaderCaption="Cohort">
  <location ref="A57:J64" firstHeaderRow="0" firstDataRow="1" firstDataCol="1"/>
  <pivotFields count="38">
    <pivotField axis="axisRow" showAll="0">
      <items count="7">
        <item x="0"/>
        <item x="1"/>
        <item x="2"/>
        <item x="3"/>
        <item x="4"/>
        <item x="5"/>
        <item t="default"/>
      </items>
    </pivotField>
    <pivotField showAll="0"/>
    <pivotField showAll="0"/>
    <pivotField showAll="0"/>
    <pivotField showAll="0"/>
    <pivotField numFmtId="164" showAll="0" defaultSubtotal="0"/>
    <pivotField showAll="0" defaultSubtota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showAll="0"/>
    <pivotField showAll="0"/>
    <pivotField showAll="0"/>
    <pivotField showAll="0"/>
    <pivotField showAll="0"/>
  </pivotFields>
  <rowFields count="1">
    <field x="0"/>
  </rowFields>
  <rowItems count="7">
    <i>
      <x/>
    </i>
    <i>
      <x v="1"/>
    </i>
    <i>
      <x v="2"/>
    </i>
    <i>
      <x v="3"/>
    </i>
    <i>
      <x v="4"/>
    </i>
    <i>
      <x v="5"/>
    </i>
    <i t="grand">
      <x/>
    </i>
  </rowItems>
  <colFields count="1">
    <field x="-2"/>
  </colFields>
  <colItems count="9">
    <i>
      <x/>
    </i>
    <i i="1">
      <x v="1"/>
    </i>
    <i i="2">
      <x v="2"/>
    </i>
    <i i="3">
      <x v="3"/>
    </i>
    <i i="4">
      <x v="4"/>
    </i>
    <i i="5">
      <x v="5"/>
    </i>
    <i i="6">
      <x v="6"/>
    </i>
    <i i="7">
      <x v="7"/>
    </i>
    <i i="8">
      <x v="8"/>
    </i>
  </colItems>
  <dataFields count="9">
    <dataField name="Count of Create" fld="24" subtotal="count" baseField="0" baseItem="0"/>
    <dataField name="Count of Educate" fld="25" subtotal="count" baseField="0" baseItem="0"/>
    <dataField name="Count of Expose" fld="26" subtotal="count" baseField="0" baseItem="0"/>
    <dataField name="Count of Other" fld="31" subtotal="count" baseField="0" baseItem="0"/>
    <dataField name="Count of Hybrid-Create/Educate" fld="27" subtotal="count" baseField="0" baseItem="0"/>
    <dataField name="Count of Hybrid- Create/Expose" fld="28" subtotal="count" baseField="0" baseItem="0"/>
    <dataField name="Count of Hybrid- Educate/Expose" fld="29" subtotal="count" baseField="0" baseItem="0"/>
    <dataField name="Count of Hybrid- Create/Educate/Expose" fld="30" subtotal="count" baseField="0" baseItem="0"/>
    <dataField name="Count of Hybrid- Other/Create/Expose" fld="32" subtotal="count" baseField="0" baseItem="0"/>
  </dataFields>
  <formats count="8">
    <format dxfId="66">
      <pivotArea collapsedLevelsAreSubtotals="1" fieldPosition="0">
        <references count="1">
          <reference field="0" count="0"/>
        </references>
      </pivotArea>
    </format>
    <format dxfId="65">
      <pivotArea dataOnly="0" labelOnly="1" fieldPosition="0">
        <references count="1">
          <reference field="0" count="0"/>
        </references>
      </pivotArea>
    </format>
    <format dxfId="64">
      <pivotArea collapsedLevelsAreSubtotals="1" fieldPosition="0">
        <references count="1">
          <reference field="0" count="0"/>
        </references>
      </pivotArea>
    </format>
    <format dxfId="63">
      <pivotArea dataOnly="0" labelOnly="1" fieldPosition="0">
        <references count="1">
          <reference field="0" count="0"/>
        </references>
      </pivotArea>
    </format>
    <format dxfId="62">
      <pivotArea dataOnly="0" labelOnly="1" outline="0" fieldPosition="0">
        <references count="1">
          <reference field="4294967294" count="9">
            <x v="0"/>
            <x v="1"/>
            <x v="2"/>
            <x v="3"/>
            <x v="4"/>
            <x v="5"/>
            <x v="6"/>
            <x v="7"/>
            <x v="8"/>
          </reference>
        </references>
      </pivotArea>
    </format>
    <format dxfId="61">
      <pivotArea collapsedLevelsAreSubtotals="1" fieldPosition="0">
        <references count="2">
          <reference field="4294967294" count="1" selected="0">
            <x v="0"/>
          </reference>
          <reference field="0" count="1">
            <x v="3"/>
          </reference>
        </references>
      </pivotArea>
    </format>
    <format dxfId="60">
      <pivotArea field="0" type="button" dataOnly="0" labelOnly="1" outline="0" axis="axisRow" fieldPosition="0"/>
    </format>
    <format dxfId="59">
      <pivotArea type="all" dataOnly="0"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00000000-0007-0000-0200-000004000000}" name="PivotTable5" cacheId="3" applyNumberFormats="0" applyBorderFormats="0" applyFontFormats="0" applyPatternFormats="0" applyAlignmentFormats="0" applyWidthHeightFormats="1" dataCaption="Values" grandTotalCaption="TOTAL" updatedVersion="4" minRefreshableVersion="3" useAutoFormatting="1" itemPrintTitles="1" createdVersion="4" indent="0" outline="1" outlineData="1" multipleFieldFilters="0" rowHeaderCaption="Cohort">
  <location ref="A46:J54" firstHeaderRow="1" firstDataRow="2" firstDataCol="1"/>
  <pivotFields count="38">
    <pivotField axis="axisRow" showAll="0">
      <items count="7">
        <item x="0"/>
        <item x="1"/>
        <item x="2"/>
        <item x="3"/>
        <item x="4"/>
        <item x="5"/>
        <item t="default"/>
      </items>
    </pivotField>
    <pivotField showAll="0"/>
    <pivotField showAll="0"/>
    <pivotField showAll="0"/>
    <pivotField showAll="0"/>
    <pivotField numFmtId="164" showAll="0" defaultSubtotal="0"/>
    <pivotField showAll="0" defaultSubtota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Col" dataField="1" showAll="0">
      <items count="11">
        <item m="1" x="8"/>
        <item x="6"/>
        <item x="7"/>
        <item x="0"/>
        <item m="1" x="9"/>
        <item x="3"/>
        <item x="2"/>
        <item x="4"/>
        <item x="5"/>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0"/>
  </rowFields>
  <rowItems count="7">
    <i>
      <x/>
    </i>
    <i>
      <x v="1"/>
    </i>
    <i>
      <x v="2"/>
    </i>
    <i>
      <x v="3"/>
    </i>
    <i>
      <x v="4"/>
    </i>
    <i>
      <x v="5"/>
    </i>
    <i t="grand">
      <x/>
    </i>
  </rowItems>
  <colFields count="1">
    <field x="20"/>
  </colFields>
  <colItems count="9">
    <i>
      <x v="1"/>
    </i>
    <i>
      <x v="2"/>
    </i>
    <i>
      <x v="3"/>
    </i>
    <i>
      <x v="5"/>
    </i>
    <i>
      <x v="6"/>
    </i>
    <i>
      <x v="7"/>
    </i>
    <i>
      <x v="8"/>
    </i>
    <i>
      <x v="9"/>
    </i>
    <i t="grand">
      <x/>
    </i>
  </colItems>
  <dataFields count="1">
    <dataField name="Count of Overall Project Discipline" fld="20" subtotal="count" baseField="0" baseItem="0"/>
  </dataFields>
  <formats count="9">
    <format dxfId="75">
      <pivotArea collapsedLevelsAreSubtotals="1" fieldPosition="0">
        <references count="1">
          <reference field="0" count="0"/>
        </references>
      </pivotArea>
    </format>
    <format dxfId="74">
      <pivotArea dataOnly="0" labelOnly="1" fieldPosition="0">
        <references count="1">
          <reference field="0" count="0"/>
        </references>
      </pivotArea>
    </format>
    <format dxfId="73">
      <pivotArea collapsedLevelsAreSubtotals="1" fieldPosition="0">
        <references count="1">
          <reference field="0" count="0"/>
        </references>
      </pivotArea>
    </format>
    <format dxfId="72">
      <pivotArea dataOnly="0" labelOnly="1" fieldPosition="0">
        <references count="1">
          <reference field="0" count="0"/>
        </references>
      </pivotArea>
    </format>
    <format dxfId="71">
      <pivotArea type="origin" dataOnly="0" labelOnly="1" outline="0" fieldPosition="0"/>
    </format>
    <format dxfId="70">
      <pivotArea field="20" type="button" dataOnly="0" labelOnly="1" outline="0" axis="axisCol" fieldPosition="0"/>
    </format>
    <format dxfId="69">
      <pivotArea dataOnly="0" labelOnly="1" fieldPosition="0">
        <references count="1">
          <reference field="20" count="1">
            <x v="0"/>
          </reference>
        </references>
      </pivotArea>
    </format>
    <format dxfId="68">
      <pivotArea dataOnly="0" labelOnly="1" fieldPosition="0">
        <references count="1">
          <reference field="20" count="1">
            <x v="4"/>
          </reference>
        </references>
      </pivotArea>
    </format>
    <format dxfId="67">
      <pivotArea type="all" dataOnly="0"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00000000-0007-0000-0200-000003000000}" name="PivotTable4" cacheId="3" applyNumberFormats="0" applyBorderFormats="0" applyFontFormats="0" applyPatternFormats="0" applyAlignmentFormats="0" applyWidthHeightFormats="1" dataCaption="Values" grandTotalCaption="TOTAL" updatedVersion="4" minRefreshableVersion="3" useAutoFormatting="1" itemPrintTitles="1" createdVersion="4" indent="0" outline="1" outlineData="1" multipleFieldFilters="0" rowHeaderCaption="Cohort">
  <location ref="A35:H42" firstHeaderRow="0" firstDataRow="1" firstDataCol="1"/>
  <pivotFields count="38">
    <pivotField axis="axisRow" showAll="0">
      <items count="7">
        <item x="0"/>
        <item x="1"/>
        <item x="2"/>
        <item x="3"/>
        <item x="4"/>
        <item x="5"/>
        <item t="default"/>
      </items>
    </pivotField>
    <pivotField showAll="0"/>
    <pivotField showAll="0"/>
    <pivotField showAll="0"/>
    <pivotField showAll="0"/>
    <pivotField numFmtId="164" showAll="0" defaultSubtotal="0"/>
    <pivotField showAll="0" defaultSubtotal="0"/>
    <pivotField showAll="0"/>
    <pivotField showAll="0"/>
    <pivotField showAll="0"/>
    <pivotField showAll="0"/>
    <pivotField showAll="0"/>
    <pivotField showAll="0"/>
    <pivotField dataField="1" showAll="0"/>
    <pivotField dataField="1" showAll="0"/>
    <pivotField dataField="1" showAll="0"/>
    <pivotField dataField="1" showAll="0"/>
    <pivotField dataField="1" showAll="0"/>
    <pivotField dataField="1" showAll="0"/>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0"/>
  </rowFields>
  <rowItems count="7">
    <i>
      <x/>
    </i>
    <i>
      <x v="1"/>
    </i>
    <i>
      <x v="2"/>
    </i>
    <i>
      <x v="3"/>
    </i>
    <i>
      <x v="4"/>
    </i>
    <i>
      <x v="5"/>
    </i>
    <i t="grand">
      <x/>
    </i>
  </rowItems>
  <colFields count="1">
    <field x="-2"/>
  </colFields>
  <colItems count="7">
    <i>
      <x/>
    </i>
    <i i="1">
      <x v="1"/>
    </i>
    <i i="2">
      <x v="2"/>
    </i>
    <i i="3">
      <x v="3"/>
    </i>
    <i i="4">
      <x v="4"/>
    </i>
    <i i="5">
      <x v="5"/>
    </i>
    <i i="6">
      <x v="6"/>
    </i>
  </colItems>
  <dataFields count="7">
    <dataField name="Count of New participants" fld="13" subtotal="count" baseField="0" baseItem="0"/>
    <dataField name="Count of New strategy/approach" fld="14" subtotal="count" baseField="0" baseItem="0"/>
    <dataField name="Count of Activity Location" fld="15" subtotal="count" baseField="0" baseItem="0"/>
    <dataField name="Count of Shift in organization's relationship with community" fld="16" subtotal="count" baseField="0" baseItem="0"/>
    <dataField name="Count of Low level of artistic control" fld="17" subtotal="count" baseField="0" baseItem="0"/>
    <dataField name="Count of Partnerships" fld="18" subtotal="count" baseField="0" baseItem="0"/>
    <dataField name="Count of Capacity and Resources" fld="19" subtotal="count" baseField="0" baseItem="0"/>
  </dataFields>
  <formats count="8">
    <format dxfId="83">
      <pivotArea collapsedLevelsAreSubtotals="1" fieldPosition="0">
        <references count="1">
          <reference field="0" count="0"/>
        </references>
      </pivotArea>
    </format>
    <format dxfId="82">
      <pivotArea dataOnly="0" labelOnly="1" fieldPosition="0">
        <references count="1">
          <reference field="0" count="0"/>
        </references>
      </pivotArea>
    </format>
    <format dxfId="81">
      <pivotArea collapsedLevelsAreSubtotals="1" fieldPosition="0">
        <references count="1">
          <reference field="0" count="0"/>
        </references>
      </pivotArea>
    </format>
    <format dxfId="80">
      <pivotArea dataOnly="0" labelOnly="1" fieldPosition="0">
        <references count="1">
          <reference field="0" count="0"/>
        </references>
      </pivotArea>
    </format>
    <format dxfId="79">
      <pivotArea dataOnly="0" labelOnly="1" outline="0" fieldPosition="0">
        <references count="1">
          <reference field="4294967294" count="1">
            <x v="3"/>
          </reference>
        </references>
      </pivotArea>
    </format>
    <format dxfId="78">
      <pivotArea collapsedLevelsAreSubtotals="1" fieldPosition="0">
        <references count="1">
          <reference field="0" count="1">
            <x v="0"/>
          </reference>
        </references>
      </pivotArea>
    </format>
    <format dxfId="77">
      <pivotArea dataOnly="0" labelOnly="1" outline="0" fieldPosition="0">
        <references count="1">
          <reference field="4294967294" count="7">
            <x v="0"/>
            <x v="1"/>
            <x v="2"/>
            <x v="3"/>
            <x v="4"/>
            <x v="5"/>
            <x v="6"/>
          </reference>
        </references>
      </pivotArea>
    </format>
    <format dxfId="76">
      <pivotArea type="all" dataOnly="0"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00000000-0007-0000-0200-000001000000}" name="PivotTable2" cacheId="3" applyNumberFormats="0" applyBorderFormats="0" applyFontFormats="0" applyPatternFormats="0" applyAlignmentFormats="0" applyWidthHeightFormats="1" dataCaption="Values" grandTotalCaption="TOTAL" updatedVersion="4" minRefreshableVersion="3" useAutoFormatting="1" itemPrintTitles="1" createdVersion="4" indent="0" outline="1" outlineData="1" multipleFieldFilters="0" chartFormat="4" rowHeaderCaption="Cohort">
  <location ref="A13:K21" firstHeaderRow="1" firstDataRow="2" firstDataCol="1"/>
  <pivotFields count="38">
    <pivotField axis="axisRow" showAll="0">
      <items count="7">
        <item x="0"/>
        <item x="1"/>
        <item x="2"/>
        <item x="3"/>
        <item x="4"/>
        <item x="5"/>
        <item t="default"/>
      </items>
    </pivotField>
    <pivotField showAll="0"/>
    <pivotField showAll="0"/>
    <pivotField showAll="0"/>
    <pivotField axis="axisCol" dataField="1" showAll="0">
      <items count="11">
        <item x="5"/>
        <item x="6"/>
        <item x="0"/>
        <item m="1" x="9"/>
        <item x="8"/>
        <item x="2"/>
        <item x="7"/>
        <item x="3"/>
        <item x="4"/>
        <item x="1"/>
        <item t="default"/>
      </items>
    </pivotField>
    <pivotField numFmtId="164" showAll="0" defaultSubtotal="0"/>
    <pivotField showAll="0" defaultSubtota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0"/>
  </rowFields>
  <rowItems count="7">
    <i>
      <x/>
    </i>
    <i>
      <x v="1"/>
    </i>
    <i>
      <x v="2"/>
    </i>
    <i>
      <x v="3"/>
    </i>
    <i>
      <x v="4"/>
    </i>
    <i>
      <x v="5"/>
    </i>
    <i t="grand">
      <x/>
    </i>
  </rowItems>
  <colFields count="1">
    <field x="4"/>
  </colFields>
  <colItems count="10">
    <i>
      <x/>
    </i>
    <i>
      <x v="1"/>
    </i>
    <i>
      <x v="2"/>
    </i>
    <i>
      <x v="4"/>
    </i>
    <i>
      <x v="5"/>
    </i>
    <i>
      <x v="6"/>
    </i>
    <i>
      <x v="7"/>
    </i>
    <i>
      <x v="8"/>
    </i>
    <i>
      <x v="9"/>
    </i>
    <i t="grand">
      <x/>
    </i>
  </colItems>
  <dataFields count="1">
    <dataField name="Count of Grantee Discipline" fld="4" subtotal="count" baseField="0" baseItem="0"/>
  </dataFields>
  <formats count="9">
    <format dxfId="92">
      <pivotArea collapsedLevelsAreSubtotals="1" fieldPosition="0">
        <references count="1">
          <reference field="0" count="0"/>
        </references>
      </pivotArea>
    </format>
    <format dxfId="91">
      <pivotArea dataOnly="0" labelOnly="1" fieldPosition="0">
        <references count="1">
          <reference field="0" count="0"/>
        </references>
      </pivotArea>
    </format>
    <format dxfId="90">
      <pivotArea collapsedLevelsAreSubtotals="1" fieldPosition="0">
        <references count="1">
          <reference field="0" count="0"/>
        </references>
      </pivotArea>
    </format>
    <format dxfId="89">
      <pivotArea dataOnly="0" labelOnly="1" fieldPosition="0">
        <references count="1">
          <reference field="0" count="0"/>
        </references>
      </pivotArea>
    </format>
    <format dxfId="88">
      <pivotArea type="origin" dataOnly="0" labelOnly="1" outline="0" fieldPosition="0"/>
    </format>
    <format dxfId="87">
      <pivotArea field="4" type="button" dataOnly="0" labelOnly="1" outline="0" axis="axisCol" fieldPosition="0"/>
    </format>
    <format dxfId="86">
      <pivotArea dataOnly="0" labelOnly="1" fieldPosition="0">
        <references count="1">
          <reference field="4" count="1">
            <x v="3"/>
          </reference>
        </references>
      </pivotArea>
    </format>
    <format dxfId="85">
      <pivotArea collapsedLevelsAreSubtotals="1" fieldPosition="0">
        <references count="2">
          <reference field="0" count="1">
            <x v="3"/>
          </reference>
          <reference field="4" count="1" selected="0">
            <x v="3"/>
          </reference>
        </references>
      </pivotArea>
    </format>
    <format dxfId="84">
      <pivotArea type="all" dataOnly="0"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00000000-0007-0000-0200-000002000000}" name="PivotTable3" cacheId="3" applyNumberFormats="0" applyBorderFormats="0" applyFontFormats="0" applyPatternFormats="0" applyAlignmentFormats="0" applyWidthHeightFormats="1" dataCaption="Values" grandTotalCaption="TOTAL" updatedVersion="4" minRefreshableVersion="3" useAutoFormatting="1" itemPrintTitles="1" createdVersion="4" indent="0" outline="1" outlineData="1" multipleFieldFilters="0" chartFormat="3" rowHeaderCaption="Cohort">
  <location ref="A24:F32" firstHeaderRow="1" firstDataRow="2" firstDataCol="1"/>
  <pivotFields count="38">
    <pivotField axis="axisRow" showAll="0">
      <items count="7">
        <item x="0"/>
        <item x="1"/>
        <item x="2"/>
        <item x="3"/>
        <item x="4"/>
        <item x="5"/>
        <item t="default"/>
      </items>
    </pivotField>
    <pivotField showAll="0"/>
    <pivotField showAll="0"/>
    <pivotField showAll="0"/>
    <pivotField showAll="0"/>
    <pivotField numFmtId="164" showAll="0" defaultSubtotal="0"/>
    <pivotField axis="axisCol" dataField="1" showAll="0" defaultSubtotal="0">
      <items count="4">
        <item x="3"/>
        <item x="0"/>
        <item x="2"/>
        <item x="1"/>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0"/>
  </rowFields>
  <rowItems count="7">
    <i>
      <x/>
    </i>
    <i>
      <x v="1"/>
    </i>
    <i>
      <x v="2"/>
    </i>
    <i>
      <x v="3"/>
    </i>
    <i>
      <x v="4"/>
    </i>
    <i>
      <x v="5"/>
    </i>
    <i t="grand">
      <x/>
    </i>
  </rowItems>
  <colFields count="1">
    <field x="6"/>
  </colFields>
  <colItems count="5">
    <i>
      <x/>
    </i>
    <i>
      <x v="1"/>
    </i>
    <i>
      <x v="2"/>
    </i>
    <i>
      <x v="3"/>
    </i>
    <i t="grand">
      <x/>
    </i>
  </colItems>
  <dataFields count="1">
    <dataField name="Count of Grantee Budget/Income Category" fld="6" subtotal="count" baseField="0" baseItem="0"/>
  </dataFields>
  <formats count="5">
    <format dxfId="97">
      <pivotArea collapsedLevelsAreSubtotals="1" fieldPosition="0">
        <references count="1">
          <reference field="0" count="0"/>
        </references>
      </pivotArea>
    </format>
    <format dxfId="96">
      <pivotArea dataOnly="0" labelOnly="1" fieldPosition="0">
        <references count="1">
          <reference field="0" count="0"/>
        </references>
      </pivotArea>
    </format>
    <format dxfId="95">
      <pivotArea collapsedLevelsAreSubtotals="1" fieldPosition="0">
        <references count="1">
          <reference field="0" count="0"/>
        </references>
      </pivotArea>
    </format>
    <format dxfId="94">
      <pivotArea dataOnly="0" labelOnly="1" fieldPosition="0">
        <references count="1">
          <reference field="0" count="0"/>
        </references>
      </pivotArea>
    </format>
    <format dxfId="93">
      <pivotArea type="all" dataOnly="0"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Custom 3">
      <a:dk1>
        <a:sysClr val="windowText" lastClr="000000"/>
      </a:dk1>
      <a:lt1>
        <a:sysClr val="window" lastClr="FFFFFF"/>
      </a:lt1>
      <a:dk2>
        <a:srgbClr val="1F497D"/>
      </a:dk2>
      <a:lt2>
        <a:srgbClr val="EEECE1"/>
      </a:lt2>
      <a:accent1>
        <a:srgbClr val="892575"/>
      </a:accent1>
      <a:accent2>
        <a:srgbClr val="E37B3D"/>
      </a:accent2>
      <a:accent3>
        <a:srgbClr val="1FAFE5"/>
      </a:accent3>
      <a:accent4>
        <a:srgbClr val="489B63"/>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collegefutures.org/insights/golden-opportunities-measuring-return-on-investment-in-california-higher-education-for-low-and-moderate-income-learners/" TargetMode="External"/></Relationships>
</file>

<file path=xl/worksheets/_rels/sheet2.xml.rels><?xml version="1.0" encoding="UTF-8" standalone="yes"?>
<Relationships xmlns="http://schemas.openxmlformats.org/package/2006/relationships"><Relationship Id="rId1827" Type="http://schemas.openxmlformats.org/officeDocument/2006/relationships/hyperlink" Target="https://ucmerced.edu/" TargetMode="External"/><Relationship Id="rId170" Type="http://schemas.openxmlformats.org/officeDocument/2006/relationships/hyperlink" Target="https://sdcity.edu/" TargetMode="External"/><Relationship Id="rId987" Type="http://schemas.openxmlformats.org/officeDocument/2006/relationships/hyperlink" Target="https://www.csus.edu/" TargetMode="External"/><Relationship Id="rId2668" Type="http://schemas.openxmlformats.org/officeDocument/2006/relationships/hyperlink" Target="https://www.salonsuccessacademy.com/" TargetMode="External"/><Relationship Id="rId847" Type="http://schemas.openxmlformats.org/officeDocument/2006/relationships/hyperlink" Target="https://www.csun.edu/" TargetMode="External"/><Relationship Id="rId1477" Type="http://schemas.openxmlformats.org/officeDocument/2006/relationships/hyperlink" Target="https://www.csudh.edu/" TargetMode="External"/><Relationship Id="rId1684" Type="http://schemas.openxmlformats.org/officeDocument/2006/relationships/hyperlink" Target="https://www.ucr.edu/" TargetMode="External"/><Relationship Id="rId1891" Type="http://schemas.openxmlformats.org/officeDocument/2006/relationships/hyperlink" Target="https://www.concorde.edu/campus/san-bernardino-california" TargetMode="External"/><Relationship Id="rId2528" Type="http://schemas.openxmlformats.org/officeDocument/2006/relationships/hyperlink" Target="https://www.oxy.edu/" TargetMode="External"/><Relationship Id="rId707" Type="http://schemas.openxmlformats.org/officeDocument/2006/relationships/hyperlink" Target="https://www.ucla.edu/" TargetMode="External"/><Relationship Id="rId914" Type="http://schemas.openxmlformats.org/officeDocument/2006/relationships/hyperlink" Target="https://www.evc.edu/" TargetMode="External"/><Relationship Id="rId1337" Type="http://schemas.openxmlformats.org/officeDocument/2006/relationships/hyperlink" Target="https://www.sonoma.edu/" TargetMode="External"/><Relationship Id="rId1544" Type="http://schemas.openxmlformats.org/officeDocument/2006/relationships/hyperlink" Target="https://www.csuci.edu/" TargetMode="External"/><Relationship Id="rId1751" Type="http://schemas.openxmlformats.org/officeDocument/2006/relationships/hyperlink" Target="https://www.csuchico.edu/" TargetMode="External"/><Relationship Id="rId43" Type="http://schemas.openxmlformats.org/officeDocument/2006/relationships/hyperlink" Target="http://mtsac.edu/" TargetMode="External"/><Relationship Id="rId1404" Type="http://schemas.openxmlformats.org/officeDocument/2006/relationships/hyperlink" Target="https://www.ucsb.edu/" TargetMode="External"/><Relationship Id="rId1611" Type="http://schemas.openxmlformats.org/officeDocument/2006/relationships/hyperlink" Target="https://www.sdsu.edu/" TargetMode="External"/><Relationship Id="rId497" Type="http://schemas.openxmlformats.org/officeDocument/2006/relationships/hyperlink" Target="https://www.calstatela.edu/" TargetMode="External"/><Relationship Id="rId2178" Type="http://schemas.openxmlformats.org/officeDocument/2006/relationships/hyperlink" Target="https://www.nw.edu/locations/west-covina-campus/" TargetMode="External"/><Relationship Id="rId2385" Type="http://schemas.openxmlformats.org/officeDocument/2006/relationships/hyperlink" Target="https://ccicolleges.edu/" TargetMode="External"/><Relationship Id="rId357" Type="http://schemas.openxmlformats.org/officeDocument/2006/relationships/hyperlink" Target="https://www.fresnostate.edu/" TargetMode="External"/><Relationship Id="rId1194" Type="http://schemas.openxmlformats.org/officeDocument/2006/relationships/hyperlink" Target="https://ucsd.edu/" TargetMode="External"/><Relationship Id="rId2038" Type="http://schemas.openxmlformats.org/officeDocument/2006/relationships/hyperlink" Target="https://plattcollege.edu/" TargetMode="External"/><Relationship Id="rId2592" Type="http://schemas.openxmlformats.org/officeDocument/2006/relationships/hyperlink" Target="http://hussiancollege.edu/" TargetMode="External"/><Relationship Id="rId217" Type="http://schemas.openxmlformats.org/officeDocument/2006/relationships/hyperlink" Target="https://www.cerritos.edu/" TargetMode="External"/><Relationship Id="rId564" Type="http://schemas.openxmlformats.org/officeDocument/2006/relationships/hyperlink" Target="https://www.hartnell.edu/" TargetMode="External"/><Relationship Id="rId771" Type="http://schemas.openxmlformats.org/officeDocument/2006/relationships/hyperlink" Target="https://www.fullerton.edu/" TargetMode="External"/><Relationship Id="rId2245" Type="http://schemas.openxmlformats.org/officeDocument/2006/relationships/hyperlink" Target="https://calbaptist.edu/" TargetMode="External"/><Relationship Id="rId2452" Type="http://schemas.openxmlformats.org/officeDocument/2006/relationships/hyperlink" Target="https://www.pepperdine.edu/" TargetMode="External"/><Relationship Id="rId424" Type="http://schemas.openxmlformats.org/officeDocument/2006/relationships/hyperlink" Target="https://orangecoastcollege.edu/" TargetMode="External"/><Relationship Id="rId631" Type="http://schemas.openxmlformats.org/officeDocument/2006/relationships/hyperlink" Target="https://scc.losrios.edu/" TargetMode="External"/><Relationship Id="rId1054" Type="http://schemas.openxmlformats.org/officeDocument/2006/relationships/hyperlink" Target="https://sjsu.edu/" TargetMode="External"/><Relationship Id="rId1261" Type="http://schemas.openxmlformats.org/officeDocument/2006/relationships/hyperlink" Target="https://www.csusb.edu/" TargetMode="External"/><Relationship Id="rId2105" Type="http://schemas.openxmlformats.org/officeDocument/2006/relationships/hyperlink" Target="https://www.vanguard.edu/" TargetMode="External"/><Relationship Id="rId2312" Type="http://schemas.openxmlformats.org/officeDocument/2006/relationships/hyperlink" Target="https://www.stmarys-ca.edu/" TargetMode="External"/><Relationship Id="rId1121" Type="http://schemas.openxmlformats.org/officeDocument/2006/relationships/hyperlink" Target="https://sfsu.edu/" TargetMode="External"/><Relationship Id="rId1938" Type="http://schemas.openxmlformats.org/officeDocument/2006/relationships/hyperlink" Target="https://usc.edu/" TargetMode="External"/><Relationship Id="rId281" Type="http://schemas.openxmlformats.org/officeDocument/2006/relationships/hyperlink" Target="https://www.cabrillo.edu/" TargetMode="External"/><Relationship Id="rId141" Type="http://schemas.openxmlformats.org/officeDocument/2006/relationships/hyperlink" Target="https://butte.edu/" TargetMode="External"/><Relationship Id="rId7" Type="http://schemas.openxmlformats.org/officeDocument/2006/relationships/hyperlink" Target="http://www.moorparkcollege.edu/index.shtml" TargetMode="External"/><Relationship Id="rId958" Type="http://schemas.openxmlformats.org/officeDocument/2006/relationships/hyperlink" Target="https://www.csulb.edu/" TargetMode="External"/><Relationship Id="rId1588" Type="http://schemas.openxmlformats.org/officeDocument/2006/relationships/hyperlink" Target="https://www.cpp.edu/" TargetMode="External"/><Relationship Id="rId1795" Type="http://schemas.openxmlformats.org/officeDocument/2006/relationships/hyperlink" Target="https://www.ach.edu/" TargetMode="External"/><Relationship Id="rId2639" Type="http://schemas.openxmlformats.org/officeDocument/2006/relationships/hyperlink" Target="https://californiabarberbeautycollege.com/" TargetMode="External"/><Relationship Id="rId87" Type="http://schemas.openxmlformats.org/officeDocument/2006/relationships/hyperlink" Target="https://www.saddleback.edu/" TargetMode="External"/><Relationship Id="rId818" Type="http://schemas.openxmlformats.org/officeDocument/2006/relationships/hyperlink" Target="https://www.csun.edu/" TargetMode="External"/><Relationship Id="rId1448" Type="http://schemas.openxmlformats.org/officeDocument/2006/relationships/hyperlink" Target="https://www.ucdavis.edu/" TargetMode="External"/><Relationship Id="rId1655" Type="http://schemas.openxmlformats.org/officeDocument/2006/relationships/hyperlink" Target="http://pacific.edu/" TargetMode="External"/><Relationship Id="rId1308" Type="http://schemas.openxmlformats.org/officeDocument/2006/relationships/hyperlink" Target="https://uci.edu/" TargetMode="External"/><Relationship Id="rId1862" Type="http://schemas.openxmlformats.org/officeDocument/2006/relationships/hyperlink" Target="https://carrington.edu/" TargetMode="External"/><Relationship Id="rId1515" Type="http://schemas.openxmlformats.org/officeDocument/2006/relationships/hyperlink" Target="https://www.sjvc.edu/" TargetMode="External"/><Relationship Id="rId1722" Type="http://schemas.openxmlformats.org/officeDocument/2006/relationships/hyperlink" Target="https://www.csuchico.edu/" TargetMode="External"/><Relationship Id="rId14" Type="http://schemas.openxmlformats.org/officeDocument/2006/relationships/hyperlink" Target="https://www.cos.edu/" TargetMode="External"/><Relationship Id="rId2289" Type="http://schemas.openxmlformats.org/officeDocument/2006/relationships/hyperlink" Target="https://laverne.edu/" TargetMode="External"/><Relationship Id="rId2496" Type="http://schemas.openxmlformats.org/officeDocument/2006/relationships/hyperlink" Target="https://fidm.edu/" TargetMode="External"/><Relationship Id="rId468" Type="http://schemas.openxmlformats.org/officeDocument/2006/relationships/hyperlink" Target="https://www.stanford.edu/" TargetMode="External"/><Relationship Id="rId675" Type="http://schemas.openxmlformats.org/officeDocument/2006/relationships/hyperlink" Target="https://www.berkeley.edu/" TargetMode="External"/><Relationship Id="rId882" Type="http://schemas.openxmlformats.org/officeDocument/2006/relationships/hyperlink" Target="https://apu.edu/" TargetMode="External"/><Relationship Id="rId1098" Type="http://schemas.openxmlformats.org/officeDocument/2006/relationships/hyperlink" Target="https://sfsu.edu/" TargetMode="External"/><Relationship Id="rId2149" Type="http://schemas.openxmlformats.org/officeDocument/2006/relationships/hyperlink" Target="https://www.uagc.edu/" TargetMode="External"/><Relationship Id="rId2356" Type="http://schemas.openxmlformats.org/officeDocument/2006/relationships/hyperlink" Target="https://www.callutheran.edu/" TargetMode="External"/><Relationship Id="rId2563" Type="http://schemas.openxmlformats.org/officeDocument/2006/relationships/hyperlink" Target="http://columbiacollege.edu/" TargetMode="External"/><Relationship Id="rId328" Type="http://schemas.openxmlformats.org/officeDocument/2006/relationships/hyperlink" Target="https://www.cypresscollege.edu/" TargetMode="External"/><Relationship Id="rId535" Type="http://schemas.openxmlformats.org/officeDocument/2006/relationships/hyperlink" Target="https://westhillscollege.com/lemoore/" TargetMode="External"/><Relationship Id="rId742" Type="http://schemas.openxmlformats.org/officeDocument/2006/relationships/hyperlink" Target="https://www.csueastbay.edu/" TargetMode="External"/><Relationship Id="rId1165" Type="http://schemas.openxmlformats.org/officeDocument/2006/relationships/hyperlink" Target="https://ucsd.edu/" TargetMode="External"/><Relationship Id="rId1372" Type="http://schemas.openxmlformats.org/officeDocument/2006/relationships/hyperlink" Target="https://www.csusm.edu/" TargetMode="External"/><Relationship Id="rId2009" Type="http://schemas.openxmlformats.org/officeDocument/2006/relationships/hyperlink" Target="https://mtschool.edu/" TargetMode="External"/><Relationship Id="rId2216" Type="http://schemas.openxmlformats.org/officeDocument/2006/relationships/hyperlink" Target="https://www.sandiego.edu/" TargetMode="External"/><Relationship Id="rId2423" Type="http://schemas.openxmlformats.org/officeDocument/2006/relationships/hyperlink" Target="https://www.devry.edu/" TargetMode="External"/><Relationship Id="rId2630" Type="http://schemas.openxmlformats.org/officeDocument/2006/relationships/hyperlink" Target="https://www.artcenter.edu/" TargetMode="External"/><Relationship Id="rId602" Type="http://schemas.openxmlformats.org/officeDocument/2006/relationships/hyperlink" Target="https://www.lavc.edu/" TargetMode="External"/><Relationship Id="rId1025" Type="http://schemas.openxmlformats.org/officeDocument/2006/relationships/hyperlink" Target="https://www.csus.edu/" TargetMode="External"/><Relationship Id="rId1232" Type="http://schemas.openxmlformats.org/officeDocument/2006/relationships/hyperlink" Target="https://www.calpoly.edu/" TargetMode="External"/><Relationship Id="rId185" Type="http://schemas.openxmlformats.org/officeDocument/2006/relationships/hyperlink" Target="https://www.collegeofsanmateo.edu/" TargetMode="External"/><Relationship Id="rId1909" Type="http://schemas.openxmlformats.org/officeDocument/2006/relationships/hyperlink" Target="https://usc.edu/" TargetMode="External"/><Relationship Id="rId392" Type="http://schemas.openxmlformats.org/officeDocument/2006/relationships/hyperlink" Target="https://www.fresnostate.edu/" TargetMode="External"/><Relationship Id="rId2073" Type="http://schemas.openxmlformats.org/officeDocument/2006/relationships/hyperlink" Target="https://www.nw.edu/" TargetMode="External"/><Relationship Id="rId2280" Type="http://schemas.openxmlformats.org/officeDocument/2006/relationships/hyperlink" Target="https://www.uei.edu/" TargetMode="External"/><Relationship Id="rId252" Type="http://schemas.openxmlformats.org/officeDocument/2006/relationships/hyperlink" Target="https://www.canyons.edu/" TargetMode="External"/><Relationship Id="rId2140" Type="http://schemas.openxmlformats.org/officeDocument/2006/relationships/hyperlink" Target="https://www.uagc.edu/" TargetMode="External"/><Relationship Id="rId112" Type="http://schemas.openxmlformats.org/officeDocument/2006/relationships/hyperlink" Target="https://imperial.edu/" TargetMode="External"/><Relationship Id="rId1699" Type="http://schemas.openxmlformats.org/officeDocument/2006/relationships/hyperlink" Target="https://www.ucr.edu/" TargetMode="External"/><Relationship Id="rId2000" Type="http://schemas.openxmlformats.org/officeDocument/2006/relationships/hyperlink" Target="https://pmi.edu/" TargetMode="External"/><Relationship Id="rId929" Type="http://schemas.openxmlformats.org/officeDocument/2006/relationships/hyperlink" Target="https://www.csulb.edu/" TargetMode="External"/><Relationship Id="rId1559" Type="http://schemas.openxmlformats.org/officeDocument/2006/relationships/hyperlink" Target="https://www.cpp.edu/" TargetMode="External"/><Relationship Id="rId1766" Type="http://schemas.openxmlformats.org/officeDocument/2006/relationships/hyperlink" Target="https://www.ucsc.edu/" TargetMode="External"/><Relationship Id="rId1973" Type="http://schemas.openxmlformats.org/officeDocument/2006/relationships/hyperlink" Target="https://americancareercollege.edu/" TargetMode="External"/><Relationship Id="rId58" Type="http://schemas.openxmlformats.org/officeDocument/2006/relationships/hyperlink" Target="https://www.fresnocitycollege.edu/" TargetMode="External"/><Relationship Id="rId1419" Type="http://schemas.openxmlformats.org/officeDocument/2006/relationships/hyperlink" Target="https://www.ucdavis.edu/" TargetMode="External"/><Relationship Id="rId1626" Type="http://schemas.openxmlformats.org/officeDocument/2006/relationships/hyperlink" Target="https://www.sdsu.edu/" TargetMode="External"/><Relationship Id="rId1833" Type="http://schemas.openxmlformats.org/officeDocument/2006/relationships/hyperlink" Target="https://ucmerced.edu/" TargetMode="External"/><Relationship Id="rId1900" Type="http://schemas.openxmlformats.org/officeDocument/2006/relationships/hyperlink" Target="https://usc.edu/" TargetMode="External"/><Relationship Id="rId579" Type="http://schemas.openxmlformats.org/officeDocument/2006/relationships/hyperlink" Target="https://sbcc.edu/" TargetMode="External"/><Relationship Id="rId786" Type="http://schemas.openxmlformats.org/officeDocument/2006/relationships/hyperlink" Target="https://www.fullerton.edu/" TargetMode="External"/><Relationship Id="rId993" Type="http://schemas.openxmlformats.org/officeDocument/2006/relationships/hyperlink" Target="https://www.csus.edu/" TargetMode="External"/><Relationship Id="rId2467" Type="http://schemas.openxmlformats.org/officeDocument/2006/relationships/hyperlink" Target="https://milaninstitute.edu/" TargetMode="External"/><Relationship Id="rId2674" Type="http://schemas.openxmlformats.org/officeDocument/2006/relationships/hyperlink" Target="https://bellusacademy.edu/" TargetMode="External"/><Relationship Id="rId439" Type="http://schemas.openxmlformats.org/officeDocument/2006/relationships/hyperlink" Target="https://www.venturacollege.edu/" TargetMode="External"/><Relationship Id="rId646" Type="http://schemas.openxmlformats.org/officeDocument/2006/relationships/hyperlink" Target="https://www.berkeley.edu/" TargetMode="External"/><Relationship Id="rId1069" Type="http://schemas.openxmlformats.org/officeDocument/2006/relationships/hyperlink" Target="https://sjsu.edu/" TargetMode="External"/><Relationship Id="rId1276" Type="http://schemas.openxmlformats.org/officeDocument/2006/relationships/hyperlink" Target="https://www.csusb.edu/" TargetMode="External"/><Relationship Id="rId1483" Type="http://schemas.openxmlformats.org/officeDocument/2006/relationships/hyperlink" Target="https://www.csudh.edu/" TargetMode="External"/><Relationship Id="rId2327" Type="http://schemas.openxmlformats.org/officeDocument/2006/relationships/hyperlink" Target="https://www.pointloma.edu/" TargetMode="External"/><Relationship Id="rId506" Type="http://schemas.openxmlformats.org/officeDocument/2006/relationships/hyperlink" Target="https://www.calstatela.edu/" TargetMode="External"/><Relationship Id="rId853" Type="http://schemas.openxmlformats.org/officeDocument/2006/relationships/hyperlink" Target="https://www.csun.edu/" TargetMode="External"/><Relationship Id="rId1136" Type="http://schemas.openxmlformats.org/officeDocument/2006/relationships/hyperlink" Target="https://csumb.edu/" TargetMode="External"/><Relationship Id="rId1690" Type="http://schemas.openxmlformats.org/officeDocument/2006/relationships/hyperlink" Target="https://www.ucr.edu/" TargetMode="External"/><Relationship Id="rId2534" Type="http://schemas.openxmlformats.org/officeDocument/2006/relationships/hyperlink" Target="https://woodbury.edu/" TargetMode="External"/><Relationship Id="rId713" Type="http://schemas.openxmlformats.org/officeDocument/2006/relationships/hyperlink" Target="https://www.ucla.edu/" TargetMode="External"/><Relationship Id="rId920" Type="http://schemas.openxmlformats.org/officeDocument/2006/relationships/hyperlink" Target="https://www.evc.edu/" TargetMode="External"/><Relationship Id="rId1343" Type="http://schemas.openxmlformats.org/officeDocument/2006/relationships/hyperlink" Target="https://www.sonoma.edu/" TargetMode="External"/><Relationship Id="rId1550" Type="http://schemas.openxmlformats.org/officeDocument/2006/relationships/hyperlink" Target="https://www.cpp.edu/" TargetMode="External"/><Relationship Id="rId2601" Type="http://schemas.openxmlformats.org/officeDocument/2006/relationships/hyperlink" Target="http://hussiancollege.edu/" TargetMode="External"/><Relationship Id="rId1203" Type="http://schemas.openxmlformats.org/officeDocument/2006/relationships/hyperlink" Target="https://www.calpoly.edu/" TargetMode="External"/><Relationship Id="rId1410" Type="http://schemas.openxmlformats.org/officeDocument/2006/relationships/hyperlink" Target="https://www.ucsb.edu/" TargetMode="External"/><Relationship Id="rId296" Type="http://schemas.openxmlformats.org/officeDocument/2006/relationships/hyperlink" Target="https://mjc.edu/" TargetMode="External"/><Relationship Id="rId2184" Type="http://schemas.openxmlformats.org/officeDocument/2006/relationships/hyperlink" Target="https://www.usfca.edu/" TargetMode="External"/><Relationship Id="rId2391" Type="http://schemas.openxmlformats.org/officeDocument/2006/relationships/hyperlink" Target="https://stellarcollege.edu/" TargetMode="External"/><Relationship Id="rId156" Type="http://schemas.openxmlformats.org/officeDocument/2006/relationships/hyperlink" Target="https://www.santarosa.edu/" TargetMode="External"/><Relationship Id="rId363" Type="http://schemas.openxmlformats.org/officeDocument/2006/relationships/hyperlink" Target="https://www.fresnostate.edu/" TargetMode="External"/><Relationship Id="rId570" Type="http://schemas.openxmlformats.org/officeDocument/2006/relationships/hyperlink" Target="https://sdmesa.edu/" TargetMode="External"/><Relationship Id="rId2044" Type="http://schemas.openxmlformats.org/officeDocument/2006/relationships/hyperlink" Target="https://www.humboldt.edu/" TargetMode="External"/><Relationship Id="rId2251" Type="http://schemas.openxmlformats.org/officeDocument/2006/relationships/hyperlink" Target="https://calbaptist.edu/" TargetMode="External"/><Relationship Id="rId223" Type="http://schemas.openxmlformats.org/officeDocument/2006/relationships/hyperlink" Target="https://www.cerritos.edu/" TargetMode="External"/><Relationship Id="rId430" Type="http://schemas.openxmlformats.org/officeDocument/2006/relationships/hyperlink" Target="https://missioncollege.edu/" TargetMode="External"/><Relationship Id="rId1060" Type="http://schemas.openxmlformats.org/officeDocument/2006/relationships/hyperlink" Target="https://sjsu.edu/" TargetMode="External"/><Relationship Id="rId2111" Type="http://schemas.openxmlformats.org/officeDocument/2006/relationships/hyperlink" Target="https://simpsonu.edu/" TargetMode="External"/><Relationship Id="rId1877" Type="http://schemas.openxmlformats.org/officeDocument/2006/relationships/hyperlink" Target="https://www.concorde.edu/campus/san-diego-california" TargetMode="External"/><Relationship Id="rId1737" Type="http://schemas.openxmlformats.org/officeDocument/2006/relationships/hyperlink" Target="https://www.csuchico.edu/" TargetMode="External"/><Relationship Id="rId1944" Type="http://schemas.openxmlformats.org/officeDocument/2006/relationships/hyperlink" Target="https://uav.edu/" TargetMode="External"/><Relationship Id="rId29" Type="http://schemas.openxmlformats.org/officeDocument/2006/relationships/hyperlink" Target="http://mtsac.edu/" TargetMode="External"/><Relationship Id="rId1804" Type="http://schemas.openxmlformats.org/officeDocument/2006/relationships/hyperlink" Target="https://cdi.edu/" TargetMode="External"/><Relationship Id="rId897" Type="http://schemas.openxmlformats.org/officeDocument/2006/relationships/hyperlink" Target="https://apu.edu/" TargetMode="External"/><Relationship Id="rId2578" Type="http://schemas.openxmlformats.org/officeDocument/2006/relationships/hyperlink" Target="https://www.chaffey.edu/" TargetMode="External"/><Relationship Id="rId757" Type="http://schemas.openxmlformats.org/officeDocument/2006/relationships/hyperlink" Target="https://www.fullerton.edu/" TargetMode="External"/><Relationship Id="rId964" Type="http://schemas.openxmlformats.org/officeDocument/2006/relationships/hyperlink" Target="https://www.csulb.edu/" TargetMode="External"/><Relationship Id="rId1387" Type="http://schemas.openxmlformats.org/officeDocument/2006/relationships/hyperlink" Target="https://www.ucsb.edu/" TargetMode="External"/><Relationship Id="rId1594" Type="http://schemas.openxmlformats.org/officeDocument/2006/relationships/hyperlink" Target="https://www.unitekcollege.edu/" TargetMode="External"/><Relationship Id="rId2438" Type="http://schemas.openxmlformats.org/officeDocument/2006/relationships/hyperlink" Target="https://www.devry.edu/" TargetMode="External"/><Relationship Id="rId2645" Type="http://schemas.openxmlformats.org/officeDocument/2006/relationships/hyperlink" Target="https://www.cruinstitute.com/" TargetMode="External"/><Relationship Id="rId93" Type="http://schemas.openxmlformats.org/officeDocument/2006/relationships/hyperlink" Target="https://www.mccd.edu/" TargetMode="External"/><Relationship Id="rId617" Type="http://schemas.openxmlformats.org/officeDocument/2006/relationships/hyperlink" Target="https://www.napavalley.edu/index.html" TargetMode="External"/><Relationship Id="rId824" Type="http://schemas.openxmlformats.org/officeDocument/2006/relationships/hyperlink" Target="https://www.csun.edu/" TargetMode="External"/><Relationship Id="rId1247" Type="http://schemas.openxmlformats.org/officeDocument/2006/relationships/hyperlink" Target="https://www.csusb.edu/" TargetMode="External"/><Relationship Id="rId1454" Type="http://schemas.openxmlformats.org/officeDocument/2006/relationships/hyperlink" Target="https://www.ucdavis.edu/" TargetMode="External"/><Relationship Id="rId1661" Type="http://schemas.openxmlformats.org/officeDocument/2006/relationships/hyperlink" Target="http://pacific.edu/" TargetMode="External"/><Relationship Id="rId2505" Type="http://schemas.openxmlformats.org/officeDocument/2006/relationships/hyperlink" Target="https://calaero.edu/" TargetMode="External"/><Relationship Id="rId1107" Type="http://schemas.openxmlformats.org/officeDocument/2006/relationships/hyperlink" Target="https://sfsu.edu/" TargetMode="External"/><Relationship Id="rId1314" Type="http://schemas.openxmlformats.org/officeDocument/2006/relationships/hyperlink" Target="https://uci.edu/" TargetMode="External"/><Relationship Id="rId1521" Type="http://schemas.openxmlformats.org/officeDocument/2006/relationships/hyperlink" Target="https://www.sjvc.edu/" TargetMode="External"/><Relationship Id="rId20" Type="http://schemas.openxmlformats.org/officeDocument/2006/relationships/hyperlink" Target="https://www.sac.edu/Pages/default.aspx" TargetMode="External"/><Relationship Id="rId2088" Type="http://schemas.openxmlformats.org/officeDocument/2006/relationships/hyperlink" Target="https://www.scu.edu/" TargetMode="External"/><Relationship Id="rId2295" Type="http://schemas.openxmlformats.org/officeDocument/2006/relationships/hyperlink" Target="https://laverne.edu/" TargetMode="External"/><Relationship Id="rId267" Type="http://schemas.openxmlformats.org/officeDocument/2006/relationships/hyperlink" Target="https://www.elcamino.edu/" TargetMode="External"/><Relationship Id="rId474" Type="http://schemas.openxmlformats.org/officeDocument/2006/relationships/hyperlink" Target="https://bpace.bpusd.net/" TargetMode="External"/><Relationship Id="rId2155" Type="http://schemas.openxmlformats.org/officeDocument/2006/relationships/hyperlink" Target="https://www.uagc.edu/" TargetMode="External"/><Relationship Id="rId127" Type="http://schemas.openxmlformats.org/officeDocument/2006/relationships/hyperlink" Target="https://rcc.edu/" TargetMode="External"/><Relationship Id="rId681" Type="http://schemas.openxmlformats.org/officeDocument/2006/relationships/hyperlink" Target="https://www.ucla.edu/" TargetMode="External"/><Relationship Id="rId2362" Type="http://schemas.openxmlformats.org/officeDocument/2006/relationships/hyperlink" Target="https://www.callutheran.edu/" TargetMode="External"/><Relationship Id="rId334" Type="http://schemas.openxmlformats.org/officeDocument/2006/relationships/hyperlink" Target="https://www.valleycollege.edu/" TargetMode="External"/><Relationship Id="rId541" Type="http://schemas.openxmlformats.org/officeDocument/2006/relationships/hyperlink" Target="https://www.csustan.edu/" TargetMode="External"/><Relationship Id="rId1171" Type="http://schemas.openxmlformats.org/officeDocument/2006/relationships/hyperlink" Target="https://ucsd.edu/" TargetMode="External"/><Relationship Id="rId2015" Type="http://schemas.openxmlformats.org/officeDocument/2006/relationships/hyperlink" Target="https://summitcollege.edu/" TargetMode="External"/><Relationship Id="rId2222" Type="http://schemas.openxmlformats.org/officeDocument/2006/relationships/hyperlink" Target="https://www.sandiego.edu/" TargetMode="External"/><Relationship Id="rId401" Type="http://schemas.openxmlformats.org/officeDocument/2006/relationships/hyperlink" Target="https://www.fresnostate.edu/" TargetMode="External"/><Relationship Id="rId1031" Type="http://schemas.openxmlformats.org/officeDocument/2006/relationships/hyperlink" Target="https://sjsu.edu/" TargetMode="External"/><Relationship Id="rId1988" Type="http://schemas.openxmlformats.org/officeDocument/2006/relationships/hyperlink" Target="https://mticollege.edu/" TargetMode="External"/><Relationship Id="rId1848" Type="http://schemas.openxmlformats.org/officeDocument/2006/relationships/hyperlink" Target="https://www.msmu.edu/" TargetMode="External"/><Relationship Id="rId191" Type="http://schemas.openxmlformats.org/officeDocument/2006/relationships/hyperlink" Target="https://arc.losrios.edu/" TargetMode="External"/><Relationship Id="rId1708" Type="http://schemas.openxmlformats.org/officeDocument/2006/relationships/hyperlink" Target="https://www.ucr.edu/" TargetMode="External"/><Relationship Id="rId1915" Type="http://schemas.openxmlformats.org/officeDocument/2006/relationships/hyperlink" Target="https://usc.edu/" TargetMode="External"/><Relationship Id="rId2689" Type="http://schemas.openxmlformats.org/officeDocument/2006/relationships/hyperlink" Target="https://atcla.edu/" TargetMode="External"/><Relationship Id="rId868" Type="http://schemas.openxmlformats.org/officeDocument/2006/relationships/hyperlink" Target="https://www1.marin.edu/" TargetMode="External"/><Relationship Id="rId1498" Type="http://schemas.openxmlformats.org/officeDocument/2006/relationships/hyperlink" Target="https://www.concorde.edu/campus/north-hollywood-california" TargetMode="External"/><Relationship Id="rId2549" Type="http://schemas.openxmlformats.org/officeDocument/2006/relationships/hyperlink" Target="https://www.academyart.edu/" TargetMode="External"/><Relationship Id="rId728" Type="http://schemas.openxmlformats.org/officeDocument/2006/relationships/hyperlink" Target="https://www.csueastbay.edu/" TargetMode="External"/><Relationship Id="rId935" Type="http://schemas.openxmlformats.org/officeDocument/2006/relationships/hyperlink" Target="https://www.csulb.edu/" TargetMode="External"/><Relationship Id="rId1358" Type="http://schemas.openxmlformats.org/officeDocument/2006/relationships/hyperlink" Target="https://www.csusm.edu/" TargetMode="External"/><Relationship Id="rId1565" Type="http://schemas.openxmlformats.org/officeDocument/2006/relationships/hyperlink" Target="https://www.cpp.edu/" TargetMode="External"/><Relationship Id="rId1772" Type="http://schemas.openxmlformats.org/officeDocument/2006/relationships/hyperlink" Target="https://www.ucsc.edu/" TargetMode="External"/><Relationship Id="rId2409" Type="http://schemas.openxmlformats.org/officeDocument/2006/relationships/hyperlink" Target="https://www.lmu.edu/" TargetMode="External"/><Relationship Id="rId2616" Type="http://schemas.openxmlformats.org/officeDocument/2006/relationships/hyperlink" Target="https://www.lafilm.edu/" TargetMode="External"/><Relationship Id="rId64" Type="http://schemas.openxmlformats.org/officeDocument/2006/relationships/hyperlink" Target="https://www.fresnocitycollege.edu/" TargetMode="External"/><Relationship Id="rId1218" Type="http://schemas.openxmlformats.org/officeDocument/2006/relationships/hyperlink" Target="https://www.calpoly.edu/" TargetMode="External"/><Relationship Id="rId1425" Type="http://schemas.openxmlformats.org/officeDocument/2006/relationships/hyperlink" Target="https://www.ucdavis.edu/" TargetMode="External"/><Relationship Id="rId1632" Type="http://schemas.openxmlformats.org/officeDocument/2006/relationships/hyperlink" Target="https://www.sdsu.edu/" TargetMode="External"/><Relationship Id="rId2199" Type="http://schemas.openxmlformats.org/officeDocument/2006/relationships/hyperlink" Target="https://www.usfca.edu/" TargetMode="External"/><Relationship Id="rId378" Type="http://schemas.openxmlformats.org/officeDocument/2006/relationships/hyperlink" Target="https://www.fresnostate.edu/" TargetMode="External"/><Relationship Id="rId585" Type="http://schemas.openxmlformats.org/officeDocument/2006/relationships/hyperlink" Target="https://collegeofthedesert.edu/" TargetMode="External"/><Relationship Id="rId792" Type="http://schemas.openxmlformats.org/officeDocument/2006/relationships/hyperlink" Target="https://csub.edu/" TargetMode="External"/><Relationship Id="rId2059" Type="http://schemas.openxmlformats.org/officeDocument/2006/relationships/hyperlink" Target="https://www.humboldt.edu/" TargetMode="External"/><Relationship Id="rId2266" Type="http://schemas.openxmlformats.org/officeDocument/2006/relationships/hyperlink" Target="https://calbaptist.edu/" TargetMode="External"/><Relationship Id="rId2473" Type="http://schemas.openxmlformats.org/officeDocument/2006/relationships/hyperlink" Target="https://www.chapman.edu/" TargetMode="External"/><Relationship Id="rId2680" Type="http://schemas.openxmlformats.org/officeDocument/2006/relationships/hyperlink" Target="https://hintonbarberbeauty.com/" TargetMode="External"/><Relationship Id="rId238" Type="http://schemas.openxmlformats.org/officeDocument/2006/relationships/hyperlink" Target="https://chabotcollege.edu/" TargetMode="External"/><Relationship Id="rId445" Type="http://schemas.openxmlformats.org/officeDocument/2006/relationships/hyperlink" Target="https://www.craftonhills.edu/" TargetMode="External"/><Relationship Id="rId652" Type="http://schemas.openxmlformats.org/officeDocument/2006/relationships/hyperlink" Target="https://www.berkeley.edu/" TargetMode="External"/><Relationship Id="rId1075" Type="http://schemas.openxmlformats.org/officeDocument/2006/relationships/hyperlink" Target="https://www.puc.edu/" TargetMode="External"/><Relationship Id="rId1282" Type="http://schemas.openxmlformats.org/officeDocument/2006/relationships/hyperlink" Target="https://www.csusb.edu/" TargetMode="External"/><Relationship Id="rId2126" Type="http://schemas.openxmlformats.org/officeDocument/2006/relationships/hyperlink" Target="https://www.fresno.edu/" TargetMode="External"/><Relationship Id="rId2333" Type="http://schemas.openxmlformats.org/officeDocument/2006/relationships/hyperlink" Target="https://www.redlands.edu/" TargetMode="External"/><Relationship Id="rId2540" Type="http://schemas.openxmlformats.org/officeDocument/2006/relationships/hyperlink" Target="https://whittier.edu/" TargetMode="External"/><Relationship Id="rId305" Type="http://schemas.openxmlformats.org/officeDocument/2006/relationships/hyperlink" Target="https://foothill.edu/" TargetMode="External"/><Relationship Id="rId512" Type="http://schemas.openxmlformats.org/officeDocument/2006/relationships/hyperlink" Target="https://www.calstatela.edu/" TargetMode="External"/><Relationship Id="rId1142" Type="http://schemas.openxmlformats.org/officeDocument/2006/relationships/hyperlink" Target="https://csumb.edu/" TargetMode="External"/><Relationship Id="rId2400" Type="http://schemas.openxmlformats.org/officeDocument/2006/relationships/hyperlink" Target="https://www.lmu.edu/" TargetMode="External"/><Relationship Id="rId1002" Type="http://schemas.openxmlformats.org/officeDocument/2006/relationships/hyperlink" Target="https://www.csus.edu/" TargetMode="External"/><Relationship Id="rId1959" Type="http://schemas.openxmlformats.org/officeDocument/2006/relationships/hyperlink" Target="https://www.iot.edu/" TargetMode="External"/><Relationship Id="rId1819" Type="http://schemas.openxmlformats.org/officeDocument/2006/relationships/hyperlink" Target="https://www.swccd.edu/" TargetMode="External"/><Relationship Id="rId2190" Type="http://schemas.openxmlformats.org/officeDocument/2006/relationships/hyperlink" Target="https://www.usfca.edu/" TargetMode="External"/><Relationship Id="rId162" Type="http://schemas.openxmlformats.org/officeDocument/2006/relationships/hyperlink" Target="https://sdcity.edu/" TargetMode="External"/><Relationship Id="rId2050" Type="http://schemas.openxmlformats.org/officeDocument/2006/relationships/hyperlink" Target="https://www.humboldt.edu/" TargetMode="External"/><Relationship Id="rId979" Type="http://schemas.openxmlformats.org/officeDocument/2006/relationships/hyperlink" Target="https://www.csulb.edu/" TargetMode="External"/><Relationship Id="rId839" Type="http://schemas.openxmlformats.org/officeDocument/2006/relationships/hyperlink" Target="https://www.csun.edu/" TargetMode="External"/><Relationship Id="rId1469" Type="http://schemas.openxmlformats.org/officeDocument/2006/relationships/hyperlink" Target="https://www.csudh.edu/" TargetMode="External"/><Relationship Id="rId1676" Type="http://schemas.openxmlformats.org/officeDocument/2006/relationships/hyperlink" Target="https://www.ucr.edu/" TargetMode="External"/><Relationship Id="rId1883" Type="http://schemas.openxmlformats.org/officeDocument/2006/relationships/hyperlink" Target="https://www.berkeleycitycollege.edu/" TargetMode="External"/><Relationship Id="rId906" Type="http://schemas.openxmlformats.org/officeDocument/2006/relationships/hyperlink" Target="https://cetweb.edu/" TargetMode="External"/><Relationship Id="rId1329" Type="http://schemas.openxmlformats.org/officeDocument/2006/relationships/hyperlink" Target="https://www.sonoma.edu/" TargetMode="External"/><Relationship Id="rId1536" Type="http://schemas.openxmlformats.org/officeDocument/2006/relationships/hyperlink" Target="https://www.csuci.edu/" TargetMode="External"/><Relationship Id="rId1743" Type="http://schemas.openxmlformats.org/officeDocument/2006/relationships/hyperlink" Target="https://www.csuchico.edu/" TargetMode="External"/><Relationship Id="rId1950" Type="http://schemas.openxmlformats.org/officeDocument/2006/relationships/hyperlink" Target="https://uav.edu/" TargetMode="External"/><Relationship Id="rId35" Type="http://schemas.openxmlformats.org/officeDocument/2006/relationships/hyperlink" Target="http://mtsac.edu/" TargetMode="External"/><Relationship Id="rId1603" Type="http://schemas.openxmlformats.org/officeDocument/2006/relationships/hyperlink" Target="https://www.sdsu.edu/" TargetMode="External"/><Relationship Id="rId1810" Type="http://schemas.openxmlformats.org/officeDocument/2006/relationships/hyperlink" Target="https://www.stanbridge.edu/" TargetMode="External"/><Relationship Id="rId489" Type="http://schemas.openxmlformats.org/officeDocument/2006/relationships/hyperlink" Target="https://www.norcocollege.edu/index.html" TargetMode="External"/><Relationship Id="rId696" Type="http://schemas.openxmlformats.org/officeDocument/2006/relationships/hyperlink" Target="https://www.ucla.edu/" TargetMode="External"/><Relationship Id="rId2377" Type="http://schemas.openxmlformats.org/officeDocument/2006/relationships/hyperlink" Target="https://www.biola.edu/" TargetMode="External"/><Relationship Id="rId2584" Type="http://schemas.openxmlformats.org/officeDocument/2006/relationships/hyperlink" Target="https://otis.edu/index.html" TargetMode="External"/><Relationship Id="rId349" Type="http://schemas.openxmlformats.org/officeDocument/2006/relationships/hyperlink" Target="https://www.palomar.edu/" TargetMode="External"/><Relationship Id="rId556" Type="http://schemas.openxmlformats.org/officeDocument/2006/relationships/hyperlink" Target="https://www.lattc.edu/" TargetMode="External"/><Relationship Id="rId763" Type="http://schemas.openxmlformats.org/officeDocument/2006/relationships/hyperlink" Target="https://www.fullerton.edu/" TargetMode="External"/><Relationship Id="rId1186" Type="http://schemas.openxmlformats.org/officeDocument/2006/relationships/hyperlink" Target="https://ucsd.edu/" TargetMode="External"/><Relationship Id="rId1393" Type="http://schemas.openxmlformats.org/officeDocument/2006/relationships/hyperlink" Target="https://www.ucsb.edu/" TargetMode="External"/><Relationship Id="rId2237" Type="http://schemas.openxmlformats.org/officeDocument/2006/relationships/hyperlink" Target="https://www.menlo.edu/" TargetMode="External"/><Relationship Id="rId2444" Type="http://schemas.openxmlformats.org/officeDocument/2006/relationships/hyperlink" Target="https://www.pepperdine.edu/" TargetMode="External"/><Relationship Id="rId209" Type="http://schemas.openxmlformats.org/officeDocument/2006/relationships/hyperlink" Target="https://www.cerritos.edu/" TargetMode="External"/><Relationship Id="rId416" Type="http://schemas.openxmlformats.org/officeDocument/2006/relationships/hyperlink" Target="https://westhillscollege.com/coalinga/" TargetMode="External"/><Relationship Id="rId970" Type="http://schemas.openxmlformats.org/officeDocument/2006/relationships/hyperlink" Target="https://www.csulb.edu/" TargetMode="External"/><Relationship Id="rId1046" Type="http://schemas.openxmlformats.org/officeDocument/2006/relationships/hyperlink" Target="https://sjsu.edu/" TargetMode="External"/><Relationship Id="rId1253" Type="http://schemas.openxmlformats.org/officeDocument/2006/relationships/hyperlink" Target="https://www.csusb.edu/" TargetMode="External"/><Relationship Id="rId2651" Type="http://schemas.openxmlformats.org/officeDocument/2006/relationships/hyperlink" Target="https://paulmitchell.edu/modesto" TargetMode="External"/><Relationship Id="rId623" Type="http://schemas.openxmlformats.org/officeDocument/2006/relationships/hyperlink" Target="https://www.elac.edu/" TargetMode="External"/><Relationship Id="rId830" Type="http://schemas.openxmlformats.org/officeDocument/2006/relationships/hyperlink" Target="https://www.csun.edu/" TargetMode="External"/><Relationship Id="rId1460" Type="http://schemas.openxmlformats.org/officeDocument/2006/relationships/hyperlink" Target="https://www.ucdavis.edu/" TargetMode="External"/><Relationship Id="rId2304" Type="http://schemas.openxmlformats.org/officeDocument/2006/relationships/hyperlink" Target="https://www.stmarys-ca.edu/" TargetMode="External"/><Relationship Id="rId2511" Type="http://schemas.openxmlformats.org/officeDocument/2006/relationships/hyperlink" Target="https://www.umassglobal.edu/" TargetMode="External"/><Relationship Id="rId1113" Type="http://schemas.openxmlformats.org/officeDocument/2006/relationships/hyperlink" Target="https://sfsu.edu/" TargetMode="External"/><Relationship Id="rId1320" Type="http://schemas.openxmlformats.org/officeDocument/2006/relationships/hyperlink" Target="https://uci.edu/" TargetMode="External"/><Relationship Id="rId2094" Type="http://schemas.openxmlformats.org/officeDocument/2006/relationships/hyperlink" Target="https://www.scu.edu/" TargetMode="External"/><Relationship Id="rId273" Type="http://schemas.openxmlformats.org/officeDocument/2006/relationships/hyperlink" Target="https://www.elcamino.edu/" TargetMode="External"/><Relationship Id="rId480" Type="http://schemas.openxmlformats.org/officeDocument/2006/relationships/hyperlink" Target="https://sdmiramar.edu/" TargetMode="External"/><Relationship Id="rId2161" Type="http://schemas.openxmlformats.org/officeDocument/2006/relationships/hyperlink" Target="https://www.uagc.edu/" TargetMode="External"/><Relationship Id="rId133" Type="http://schemas.openxmlformats.org/officeDocument/2006/relationships/hyperlink" Target="https://rcc.edu/" TargetMode="External"/><Relationship Id="rId340" Type="http://schemas.openxmlformats.org/officeDocument/2006/relationships/hyperlink" Target="https://www.valleycollege.edu/" TargetMode="External"/><Relationship Id="rId2021" Type="http://schemas.openxmlformats.org/officeDocument/2006/relationships/hyperlink" Target="https://new.americancareercollege.edu/" TargetMode="External"/><Relationship Id="rId200" Type="http://schemas.openxmlformats.org/officeDocument/2006/relationships/hyperlink" Target="https://www.ccsf.edu/" TargetMode="External"/><Relationship Id="rId1787" Type="http://schemas.openxmlformats.org/officeDocument/2006/relationships/hyperlink" Target="https://www.ucsc.edu/" TargetMode="External"/><Relationship Id="rId1994" Type="http://schemas.openxmlformats.org/officeDocument/2006/relationships/hyperlink" Target="https://pmi.edu/" TargetMode="External"/><Relationship Id="rId79" Type="http://schemas.openxmlformats.org/officeDocument/2006/relationships/hyperlink" Target="https://www.moorparkcollege.edu/" TargetMode="External"/><Relationship Id="rId1647" Type="http://schemas.openxmlformats.org/officeDocument/2006/relationships/hyperlink" Target="http://pacific.edu/" TargetMode="External"/><Relationship Id="rId1854" Type="http://schemas.openxmlformats.org/officeDocument/2006/relationships/hyperlink" Target="https://lauruscollege.edu/" TargetMode="External"/><Relationship Id="rId1507" Type="http://schemas.openxmlformats.org/officeDocument/2006/relationships/hyperlink" Target="https://www.sjvc.edu/" TargetMode="External"/><Relationship Id="rId1714" Type="http://schemas.openxmlformats.org/officeDocument/2006/relationships/hyperlink" Target="https://www.csuchico.edu/" TargetMode="External"/><Relationship Id="rId1921" Type="http://schemas.openxmlformats.org/officeDocument/2006/relationships/hyperlink" Target="https://usc.edu/" TargetMode="External"/><Relationship Id="rId2488" Type="http://schemas.openxmlformats.org/officeDocument/2006/relationships/hyperlink" Target="https://www.chapman.edu/" TargetMode="External"/><Relationship Id="rId1297" Type="http://schemas.openxmlformats.org/officeDocument/2006/relationships/hyperlink" Target="https://uci.edu/" TargetMode="External"/><Relationship Id="rId667" Type="http://schemas.openxmlformats.org/officeDocument/2006/relationships/hyperlink" Target="https://www.berkeley.edu/" TargetMode="External"/><Relationship Id="rId874" Type="http://schemas.openxmlformats.org/officeDocument/2006/relationships/hyperlink" Target="https://apu.edu/" TargetMode="External"/><Relationship Id="rId2348" Type="http://schemas.openxmlformats.org/officeDocument/2006/relationships/hyperlink" Target="https://www.dominican.edu/" TargetMode="External"/><Relationship Id="rId2555" Type="http://schemas.openxmlformats.org/officeDocument/2006/relationships/hyperlink" Target="https://www.academyart.edu/" TargetMode="External"/><Relationship Id="rId527" Type="http://schemas.openxmlformats.org/officeDocument/2006/relationships/hyperlink" Target="https://westhillscollege.com/lemoore/" TargetMode="External"/><Relationship Id="rId734" Type="http://schemas.openxmlformats.org/officeDocument/2006/relationships/hyperlink" Target="https://www.csueastbay.edu/" TargetMode="External"/><Relationship Id="rId941" Type="http://schemas.openxmlformats.org/officeDocument/2006/relationships/hyperlink" Target="https://www.csulb.edu/" TargetMode="External"/><Relationship Id="rId1157" Type="http://schemas.openxmlformats.org/officeDocument/2006/relationships/hyperlink" Target="https://ucsd.edu/" TargetMode="External"/><Relationship Id="rId1364" Type="http://schemas.openxmlformats.org/officeDocument/2006/relationships/hyperlink" Target="https://www.csusm.edu/" TargetMode="External"/><Relationship Id="rId1571" Type="http://schemas.openxmlformats.org/officeDocument/2006/relationships/hyperlink" Target="https://www.cpp.edu/" TargetMode="External"/><Relationship Id="rId2208" Type="http://schemas.openxmlformats.org/officeDocument/2006/relationships/hyperlink" Target="https://www.sandiego.edu/" TargetMode="External"/><Relationship Id="rId2415" Type="http://schemas.openxmlformats.org/officeDocument/2006/relationships/hyperlink" Target="https://www.lmu.edu/" TargetMode="External"/><Relationship Id="rId2622" Type="http://schemas.openxmlformats.org/officeDocument/2006/relationships/hyperlink" Target="https://www.nyfa.edu/" TargetMode="External"/><Relationship Id="rId70" Type="http://schemas.openxmlformats.org/officeDocument/2006/relationships/hyperlink" Target="https://www.fresnocitycollege.edu/" TargetMode="External"/><Relationship Id="rId801" Type="http://schemas.openxmlformats.org/officeDocument/2006/relationships/hyperlink" Target="https://csub.edu/" TargetMode="External"/><Relationship Id="rId1017" Type="http://schemas.openxmlformats.org/officeDocument/2006/relationships/hyperlink" Target="https://www.csus.edu/" TargetMode="External"/><Relationship Id="rId1224" Type="http://schemas.openxmlformats.org/officeDocument/2006/relationships/hyperlink" Target="https://www.calpoly.edu/" TargetMode="External"/><Relationship Id="rId1431" Type="http://schemas.openxmlformats.org/officeDocument/2006/relationships/hyperlink" Target="https://www.ucdavis.edu/" TargetMode="External"/><Relationship Id="rId177" Type="http://schemas.openxmlformats.org/officeDocument/2006/relationships/hyperlink" Target="https://www.citruscollege.edu/Pages/home.aspx" TargetMode="External"/><Relationship Id="rId384" Type="http://schemas.openxmlformats.org/officeDocument/2006/relationships/hyperlink" Target="https://www.fresnostate.edu/" TargetMode="External"/><Relationship Id="rId591" Type="http://schemas.openxmlformats.org/officeDocument/2006/relationships/hyperlink" Target="https://www.reedleycollege.edu/" TargetMode="External"/><Relationship Id="rId2065" Type="http://schemas.openxmlformats.org/officeDocument/2006/relationships/hyperlink" Target="https://www.humboldt.edu/" TargetMode="External"/><Relationship Id="rId2272" Type="http://schemas.openxmlformats.org/officeDocument/2006/relationships/hyperlink" Target="https://www.uei.edu/" TargetMode="External"/><Relationship Id="rId244" Type="http://schemas.openxmlformats.org/officeDocument/2006/relationships/hyperlink" Target="https://deltacollege.edu/" TargetMode="External"/><Relationship Id="rId1081" Type="http://schemas.openxmlformats.org/officeDocument/2006/relationships/hyperlink" Target="https://sfsu.edu/" TargetMode="External"/><Relationship Id="rId451" Type="http://schemas.openxmlformats.org/officeDocument/2006/relationships/hyperlink" Target="https://www.craftonhills.edu/" TargetMode="External"/><Relationship Id="rId2132" Type="http://schemas.openxmlformats.org/officeDocument/2006/relationships/hyperlink" Target="https://www.uagc.edu/" TargetMode="External"/><Relationship Id="rId104" Type="http://schemas.openxmlformats.org/officeDocument/2006/relationships/hyperlink" Target="https://www.hlpae.com/" TargetMode="External"/><Relationship Id="rId311" Type="http://schemas.openxmlformats.org/officeDocument/2006/relationships/hyperlink" Target="https://www.grossmont.edu/" TargetMode="External"/><Relationship Id="rId1898" Type="http://schemas.openxmlformats.org/officeDocument/2006/relationships/hyperlink" Target="https://usc.edu/" TargetMode="External"/><Relationship Id="rId1758" Type="http://schemas.openxmlformats.org/officeDocument/2006/relationships/hyperlink" Target="https://www.ucsc.edu/" TargetMode="External"/><Relationship Id="rId1965" Type="http://schemas.openxmlformats.org/officeDocument/2006/relationships/hyperlink" Target="https://www.iot.edu/" TargetMode="External"/><Relationship Id="rId1618" Type="http://schemas.openxmlformats.org/officeDocument/2006/relationships/hyperlink" Target="https://www.sdsu.edu/" TargetMode="External"/><Relationship Id="rId1825" Type="http://schemas.openxmlformats.org/officeDocument/2006/relationships/hyperlink" Target="https://www.scitech.edu/" TargetMode="External"/><Relationship Id="rId2599" Type="http://schemas.openxmlformats.org/officeDocument/2006/relationships/hyperlink" Target="http://hussiancollege.edu/" TargetMode="External"/><Relationship Id="rId778" Type="http://schemas.openxmlformats.org/officeDocument/2006/relationships/hyperlink" Target="https://www.fullerton.edu/" TargetMode="External"/><Relationship Id="rId985" Type="http://schemas.openxmlformats.org/officeDocument/2006/relationships/hyperlink" Target="https://www.csus.edu/" TargetMode="External"/><Relationship Id="rId2459" Type="http://schemas.openxmlformats.org/officeDocument/2006/relationships/hyperlink" Target="https://milaninstitute.edu/" TargetMode="External"/><Relationship Id="rId2666" Type="http://schemas.openxmlformats.org/officeDocument/2006/relationships/hyperlink" Target="https://caofb.com/" TargetMode="External"/><Relationship Id="rId638" Type="http://schemas.openxmlformats.org/officeDocument/2006/relationships/hyperlink" Target="https://www.berkeley.edu/" TargetMode="External"/><Relationship Id="rId845" Type="http://schemas.openxmlformats.org/officeDocument/2006/relationships/hyperlink" Target="https://www.csun.edu/" TargetMode="External"/><Relationship Id="rId1268" Type="http://schemas.openxmlformats.org/officeDocument/2006/relationships/hyperlink" Target="https://www.csusb.edu/" TargetMode="External"/><Relationship Id="rId1475" Type="http://schemas.openxmlformats.org/officeDocument/2006/relationships/hyperlink" Target="https://www.csudh.edu/" TargetMode="External"/><Relationship Id="rId1682" Type="http://schemas.openxmlformats.org/officeDocument/2006/relationships/hyperlink" Target="https://www.ucr.edu/" TargetMode="External"/><Relationship Id="rId2319" Type="http://schemas.openxmlformats.org/officeDocument/2006/relationships/hyperlink" Target="https://www.success.edu/" TargetMode="External"/><Relationship Id="rId2526" Type="http://schemas.openxmlformats.org/officeDocument/2006/relationships/hyperlink" Target="https://www.oxy.edu/" TargetMode="External"/><Relationship Id="rId705" Type="http://schemas.openxmlformats.org/officeDocument/2006/relationships/hyperlink" Target="https://www.ucla.edu/" TargetMode="External"/><Relationship Id="rId1128" Type="http://schemas.openxmlformats.org/officeDocument/2006/relationships/hyperlink" Target="https://sfsu.edu/" TargetMode="External"/><Relationship Id="rId1335" Type="http://schemas.openxmlformats.org/officeDocument/2006/relationships/hyperlink" Target="https://www.sonoma.edu/" TargetMode="External"/><Relationship Id="rId1542" Type="http://schemas.openxmlformats.org/officeDocument/2006/relationships/hyperlink" Target="https://www.csuci.edu/" TargetMode="External"/><Relationship Id="rId912" Type="http://schemas.openxmlformats.org/officeDocument/2006/relationships/hyperlink" Target="https://www.evc.edu/" TargetMode="External"/><Relationship Id="rId41" Type="http://schemas.openxmlformats.org/officeDocument/2006/relationships/hyperlink" Target="http://mtsac.edu/" TargetMode="External"/><Relationship Id="rId1402" Type="http://schemas.openxmlformats.org/officeDocument/2006/relationships/hyperlink" Target="https://www.ucsb.edu/" TargetMode="External"/><Relationship Id="rId288" Type="http://schemas.openxmlformats.org/officeDocument/2006/relationships/hyperlink" Target="https://mjc.edu/" TargetMode="External"/><Relationship Id="rId495" Type="http://schemas.openxmlformats.org/officeDocument/2006/relationships/hyperlink" Target="https://www.goldenwestcollege.edu/index.html" TargetMode="External"/><Relationship Id="rId2176" Type="http://schemas.openxmlformats.org/officeDocument/2006/relationships/hyperlink" Target="https://www.nw.edu/locations/west-covina-campus/" TargetMode="External"/><Relationship Id="rId2383" Type="http://schemas.openxmlformats.org/officeDocument/2006/relationships/hyperlink" Target="https://www.pci-ed.com/" TargetMode="External"/><Relationship Id="rId2590" Type="http://schemas.openxmlformats.org/officeDocument/2006/relationships/hyperlink" Target="http://hussiancollege.edu/" TargetMode="External"/><Relationship Id="rId148" Type="http://schemas.openxmlformats.org/officeDocument/2006/relationships/hyperlink" Target="https://www.santarosa.edu/" TargetMode="External"/><Relationship Id="rId355" Type="http://schemas.openxmlformats.org/officeDocument/2006/relationships/hyperlink" Target="https://www.fresnostate.edu/" TargetMode="External"/><Relationship Id="rId562" Type="http://schemas.openxmlformats.org/officeDocument/2006/relationships/hyperlink" Target="https://crc.losrios.edu/" TargetMode="External"/><Relationship Id="rId1192" Type="http://schemas.openxmlformats.org/officeDocument/2006/relationships/hyperlink" Target="https://ucsd.edu/" TargetMode="External"/><Relationship Id="rId2036" Type="http://schemas.openxmlformats.org/officeDocument/2006/relationships/hyperlink" Target="https://plattcollege.edu/" TargetMode="External"/><Relationship Id="rId2243" Type="http://schemas.openxmlformats.org/officeDocument/2006/relationships/hyperlink" Target="https://calbaptist.edu/" TargetMode="External"/><Relationship Id="rId2450" Type="http://schemas.openxmlformats.org/officeDocument/2006/relationships/hyperlink" Target="https://www.pepperdine.edu/" TargetMode="External"/><Relationship Id="rId215" Type="http://schemas.openxmlformats.org/officeDocument/2006/relationships/hyperlink" Target="https://www.cerritos.edu/" TargetMode="External"/><Relationship Id="rId422" Type="http://schemas.openxmlformats.org/officeDocument/2006/relationships/hyperlink" Target="https://orangecoastcollege.edu/" TargetMode="External"/><Relationship Id="rId1052" Type="http://schemas.openxmlformats.org/officeDocument/2006/relationships/hyperlink" Target="https://sjsu.edu/" TargetMode="External"/><Relationship Id="rId2103" Type="http://schemas.openxmlformats.org/officeDocument/2006/relationships/hyperlink" Target="https://www.vanguard.edu/" TargetMode="External"/><Relationship Id="rId2310" Type="http://schemas.openxmlformats.org/officeDocument/2006/relationships/hyperlink" Target="https://www.stmarys-ca.edu/" TargetMode="External"/><Relationship Id="rId1869" Type="http://schemas.openxmlformats.org/officeDocument/2006/relationships/hyperlink" Target="https://carrington.edu/" TargetMode="External"/><Relationship Id="rId1729" Type="http://schemas.openxmlformats.org/officeDocument/2006/relationships/hyperlink" Target="https://www.csuchico.edu/" TargetMode="External"/><Relationship Id="rId1936" Type="http://schemas.openxmlformats.org/officeDocument/2006/relationships/hyperlink" Target="https://usc.edu/" TargetMode="External"/><Relationship Id="rId5" Type="http://schemas.openxmlformats.org/officeDocument/2006/relationships/hyperlink" Target="https://www.cos.edu/" TargetMode="External"/><Relationship Id="rId889" Type="http://schemas.openxmlformats.org/officeDocument/2006/relationships/hyperlink" Target="https://apu.edu/" TargetMode="External"/><Relationship Id="rId749" Type="http://schemas.openxmlformats.org/officeDocument/2006/relationships/hyperlink" Target="https://www.fullerton.edu/" TargetMode="External"/><Relationship Id="rId1379" Type="http://schemas.openxmlformats.org/officeDocument/2006/relationships/hyperlink" Target="https://www.ucsb.edu/" TargetMode="External"/><Relationship Id="rId1586" Type="http://schemas.openxmlformats.org/officeDocument/2006/relationships/hyperlink" Target="https://www.cpp.edu/" TargetMode="External"/><Relationship Id="rId609" Type="http://schemas.openxmlformats.org/officeDocument/2006/relationships/hyperlink" Target="https://www.napavalley.edu/index.html" TargetMode="External"/><Relationship Id="rId956" Type="http://schemas.openxmlformats.org/officeDocument/2006/relationships/hyperlink" Target="https://www.csulb.edu/" TargetMode="External"/><Relationship Id="rId1239" Type="http://schemas.openxmlformats.org/officeDocument/2006/relationships/hyperlink" Target="https://www.calpoly.edu/" TargetMode="External"/><Relationship Id="rId1793" Type="http://schemas.openxmlformats.org/officeDocument/2006/relationships/hyperlink" Target="https://intercoast.edu/" TargetMode="External"/><Relationship Id="rId2637" Type="http://schemas.openxmlformats.org/officeDocument/2006/relationships/hyperlink" Target="https://coastlinebeauty.edu/info/" TargetMode="External"/><Relationship Id="rId85" Type="http://schemas.openxmlformats.org/officeDocument/2006/relationships/hyperlink" Target="https://www.saddleback.edu/" TargetMode="External"/><Relationship Id="rId816" Type="http://schemas.openxmlformats.org/officeDocument/2006/relationships/hyperlink" Target="https://www.csun.edu/" TargetMode="External"/><Relationship Id="rId1446" Type="http://schemas.openxmlformats.org/officeDocument/2006/relationships/hyperlink" Target="https://www.ucdavis.edu/" TargetMode="External"/><Relationship Id="rId1653" Type="http://schemas.openxmlformats.org/officeDocument/2006/relationships/hyperlink" Target="http://pacific.edu/" TargetMode="External"/><Relationship Id="rId1860" Type="http://schemas.openxmlformats.org/officeDocument/2006/relationships/hyperlink" Target="https://blakeaustincollege.edu/" TargetMode="External"/><Relationship Id="rId1306" Type="http://schemas.openxmlformats.org/officeDocument/2006/relationships/hyperlink" Target="https://uci.edu/" TargetMode="External"/><Relationship Id="rId1513" Type="http://schemas.openxmlformats.org/officeDocument/2006/relationships/hyperlink" Target="https://www.sjvc.edu/" TargetMode="External"/><Relationship Id="rId1720" Type="http://schemas.openxmlformats.org/officeDocument/2006/relationships/hyperlink" Target="https://www.csuchico.edu/" TargetMode="External"/><Relationship Id="rId12" Type="http://schemas.openxmlformats.org/officeDocument/2006/relationships/hyperlink" Target="https://pasadena.edu/" TargetMode="External"/><Relationship Id="rId399" Type="http://schemas.openxmlformats.org/officeDocument/2006/relationships/hyperlink" Target="https://www.fresnostate.edu/" TargetMode="External"/><Relationship Id="rId2287" Type="http://schemas.openxmlformats.org/officeDocument/2006/relationships/hyperlink" Target="https://www.uei.edu/" TargetMode="External"/><Relationship Id="rId2494" Type="http://schemas.openxmlformats.org/officeDocument/2006/relationships/hyperlink" Target="https://www.cca.edu/" TargetMode="External"/><Relationship Id="rId259" Type="http://schemas.openxmlformats.org/officeDocument/2006/relationships/hyperlink" Target="https://www.canyons.edu/" TargetMode="External"/><Relationship Id="rId466" Type="http://schemas.openxmlformats.org/officeDocument/2006/relationships/hyperlink" Target="https://www.stanford.edu/" TargetMode="External"/><Relationship Id="rId673" Type="http://schemas.openxmlformats.org/officeDocument/2006/relationships/hyperlink" Target="https://www.berkeley.edu/" TargetMode="External"/><Relationship Id="rId880" Type="http://schemas.openxmlformats.org/officeDocument/2006/relationships/hyperlink" Target="https://apu.edu/" TargetMode="External"/><Relationship Id="rId1096" Type="http://schemas.openxmlformats.org/officeDocument/2006/relationships/hyperlink" Target="https://sfsu.edu/" TargetMode="External"/><Relationship Id="rId2147" Type="http://schemas.openxmlformats.org/officeDocument/2006/relationships/hyperlink" Target="https://www.uagc.edu/" TargetMode="External"/><Relationship Id="rId2354" Type="http://schemas.openxmlformats.org/officeDocument/2006/relationships/hyperlink" Target="https://www.callutheran.edu/" TargetMode="External"/><Relationship Id="rId2561" Type="http://schemas.openxmlformats.org/officeDocument/2006/relationships/hyperlink" Target="http://columbiacollege.edu/" TargetMode="External"/><Relationship Id="rId119" Type="http://schemas.openxmlformats.org/officeDocument/2006/relationships/hyperlink" Target="https://www.riohondo.edu/" TargetMode="External"/><Relationship Id="rId326" Type="http://schemas.openxmlformats.org/officeDocument/2006/relationships/hyperlink" Target="https://www.cypresscollege.edu/" TargetMode="External"/><Relationship Id="rId533" Type="http://schemas.openxmlformats.org/officeDocument/2006/relationships/hyperlink" Target="https://westhillscollege.com/lemoore/" TargetMode="External"/><Relationship Id="rId1163" Type="http://schemas.openxmlformats.org/officeDocument/2006/relationships/hyperlink" Target="https://ucsd.edu/" TargetMode="External"/><Relationship Id="rId1370" Type="http://schemas.openxmlformats.org/officeDocument/2006/relationships/hyperlink" Target="https://www.csusm.edu/" TargetMode="External"/><Relationship Id="rId2007" Type="http://schemas.openxmlformats.org/officeDocument/2006/relationships/hyperlink" Target="https://pmi.edu/" TargetMode="External"/><Relationship Id="rId2214" Type="http://schemas.openxmlformats.org/officeDocument/2006/relationships/hyperlink" Target="https://www.sandiego.edu/" TargetMode="External"/><Relationship Id="rId740" Type="http://schemas.openxmlformats.org/officeDocument/2006/relationships/hyperlink" Target="https://www.csueastbay.edu/" TargetMode="External"/><Relationship Id="rId1023" Type="http://schemas.openxmlformats.org/officeDocument/2006/relationships/hyperlink" Target="https://www.csus.edu/" TargetMode="External"/><Relationship Id="rId2421" Type="http://schemas.openxmlformats.org/officeDocument/2006/relationships/hyperlink" Target="https://www.lmu.edu/" TargetMode="External"/><Relationship Id="rId600" Type="http://schemas.openxmlformats.org/officeDocument/2006/relationships/hyperlink" Target="https://www.lavc.edu/" TargetMode="External"/><Relationship Id="rId1230" Type="http://schemas.openxmlformats.org/officeDocument/2006/relationships/hyperlink" Target="https://www.calpoly.edu/" TargetMode="External"/><Relationship Id="rId183" Type="http://schemas.openxmlformats.org/officeDocument/2006/relationships/hyperlink" Target="https://www.citruscollege.edu/Pages/home.aspx" TargetMode="External"/><Relationship Id="rId390" Type="http://schemas.openxmlformats.org/officeDocument/2006/relationships/hyperlink" Target="https://www.fresnostate.edu/" TargetMode="External"/><Relationship Id="rId1907" Type="http://schemas.openxmlformats.org/officeDocument/2006/relationships/hyperlink" Target="https://www.ucsc.edu/" TargetMode="External"/><Relationship Id="rId2071" Type="http://schemas.openxmlformats.org/officeDocument/2006/relationships/hyperlink" Target="https://www.nw.edu/" TargetMode="External"/><Relationship Id="rId250" Type="http://schemas.openxmlformats.org/officeDocument/2006/relationships/hyperlink" Target="https://www.canyons.edu/" TargetMode="External"/><Relationship Id="rId110" Type="http://schemas.openxmlformats.org/officeDocument/2006/relationships/hyperlink" Target="https://imperial.edu/" TargetMode="External"/><Relationship Id="rId1697" Type="http://schemas.openxmlformats.org/officeDocument/2006/relationships/hyperlink" Target="https://www.ucr.edu/" TargetMode="External"/><Relationship Id="rId927" Type="http://schemas.openxmlformats.org/officeDocument/2006/relationships/hyperlink" Target="https://www.csulb.edu/" TargetMode="External"/><Relationship Id="rId1557" Type="http://schemas.openxmlformats.org/officeDocument/2006/relationships/hyperlink" Target="https://www.cpp.edu/" TargetMode="External"/><Relationship Id="rId1764" Type="http://schemas.openxmlformats.org/officeDocument/2006/relationships/hyperlink" Target="https://www.ucsc.edu/" TargetMode="External"/><Relationship Id="rId1971" Type="http://schemas.openxmlformats.org/officeDocument/2006/relationships/hyperlink" Target="https://americancareercollege.edu/" TargetMode="External"/><Relationship Id="rId2608" Type="http://schemas.openxmlformats.org/officeDocument/2006/relationships/hyperlink" Target="https://www.lcad.edu/" TargetMode="External"/><Relationship Id="rId56" Type="http://schemas.openxmlformats.org/officeDocument/2006/relationships/hyperlink" Target="https://www.fresnocitycollege.edu/" TargetMode="External"/><Relationship Id="rId1417" Type="http://schemas.openxmlformats.org/officeDocument/2006/relationships/hyperlink" Target="https://www.ucdavis.edu/" TargetMode="External"/><Relationship Id="rId1624" Type="http://schemas.openxmlformats.org/officeDocument/2006/relationships/hyperlink" Target="https://www.sdsu.edu/" TargetMode="External"/><Relationship Id="rId1831" Type="http://schemas.openxmlformats.org/officeDocument/2006/relationships/hyperlink" Target="https://ucmerced.edu/" TargetMode="External"/><Relationship Id="rId2398" Type="http://schemas.openxmlformats.org/officeDocument/2006/relationships/hyperlink" Target="http://www.cambridge.edu/" TargetMode="External"/><Relationship Id="rId577" Type="http://schemas.openxmlformats.org/officeDocument/2006/relationships/hyperlink" Target="https://sdmesa.edu/" TargetMode="External"/><Relationship Id="rId2258" Type="http://schemas.openxmlformats.org/officeDocument/2006/relationships/hyperlink" Target="https://calbaptist.edu/" TargetMode="External"/><Relationship Id="rId784" Type="http://schemas.openxmlformats.org/officeDocument/2006/relationships/hyperlink" Target="https://www.fullerton.edu/" TargetMode="External"/><Relationship Id="rId991" Type="http://schemas.openxmlformats.org/officeDocument/2006/relationships/hyperlink" Target="https://www.csus.edu/" TargetMode="External"/><Relationship Id="rId1067" Type="http://schemas.openxmlformats.org/officeDocument/2006/relationships/hyperlink" Target="https://sjsu.edu/" TargetMode="External"/><Relationship Id="rId2465" Type="http://schemas.openxmlformats.org/officeDocument/2006/relationships/hyperlink" Target="https://milaninstitute.edu/" TargetMode="External"/><Relationship Id="rId2672" Type="http://schemas.openxmlformats.org/officeDocument/2006/relationships/hyperlink" Target="https://www.tspasanjose.com/" TargetMode="External"/><Relationship Id="rId437" Type="http://schemas.openxmlformats.org/officeDocument/2006/relationships/hyperlink" Target="https://www.venturacollege.edu/" TargetMode="External"/><Relationship Id="rId644" Type="http://schemas.openxmlformats.org/officeDocument/2006/relationships/hyperlink" Target="https://www.berkeley.edu/" TargetMode="External"/><Relationship Id="rId851" Type="http://schemas.openxmlformats.org/officeDocument/2006/relationships/hyperlink" Target="https://www.csun.edu/" TargetMode="External"/><Relationship Id="rId1274" Type="http://schemas.openxmlformats.org/officeDocument/2006/relationships/hyperlink" Target="https://www.csusb.edu/" TargetMode="External"/><Relationship Id="rId1481" Type="http://schemas.openxmlformats.org/officeDocument/2006/relationships/hyperlink" Target="https://www.csudh.edu/" TargetMode="External"/><Relationship Id="rId2118" Type="http://schemas.openxmlformats.org/officeDocument/2006/relationships/hyperlink" Target="https://mayfieldcollege.edu/" TargetMode="External"/><Relationship Id="rId2325" Type="http://schemas.openxmlformats.org/officeDocument/2006/relationships/hyperlink" Target="https://www.pointloma.edu/" TargetMode="External"/><Relationship Id="rId2532" Type="http://schemas.openxmlformats.org/officeDocument/2006/relationships/hyperlink" Target="https://woodbury.edu/" TargetMode="External"/><Relationship Id="rId504" Type="http://schemas.openxmlformats.org/officeDocument/2006/relationships/hyperlink" Target="https://www.calstatela.edu/" TargetMode="External"/><Relationship Id="rId711" Type="http://schemas.openxmlformats.org/officeDocument/2006/relationships/hyperlink" Target="https://www.ucla.edu/" TargetMode="External"/><Relationship Id="rId1134" Type="http://schemas.openxmlformats.org/officeDocument/2006/relationships/hyperlink" Target="https://sfsu.edu/" TargetMode="External"/><Relationship Id="rId1341" Type="http://schemas.openxmlformats.org/officeDocument/2006/relationships/hyperlink" Target="https://www.sonoma.edu/" TargetMode="External"/><Relationship Id="rId1201" Type="http://schemas.openxmlformats.org/officeDocument/2006/relationships/hyperlink" Target="https://www.calpoly.edu/" TargetMode="External"/><Relationship Id="rId294" Type="http://schemas.openxmlformats.org/officeDocument/2006/relationships/hyperlink" Target="https://mjc.edu/" TargetMode="External"/><Relationship Id="rId2182" Type="http://schemas.openxmlformats.org/officeDocument/2006/relationships/hyperlink" Target="https://www.usfca.edu/" TargetMode="External"/><Relationship Id="rId154" Type="http://schemas.openxmlformats.org/officeDocument/2006/relationships/hyperlink" Target="https://www.santarosa.edu/" TargetMode="External"/><Relationship Id="rId361" Type="http://schemas.openxmlformats.org/officeDocument/2006/relationships/hyperlink" Target="https://www.fresnostate.edu/" TargetMode="External"/><Relationship Id="rId2042" Type="http://schemas.openxmlformats.org/officeDocument/2006/relationships/hyperlink" Target="https://www.humboldt.edu/" TargetMode="External"/><Relationship Id="rId459" Type="http://schemas.openxmlformats.org/officeDocument/2006/relationships/hyperlink" Target="https://www.stanford.edu/" TargetMode="External"/><Relationship Id="rId666" Type="http://schemas.openxmlformats.org/officeDocument/2006/relationships/hyperlink" Target="https://www.berkeley.edu/" TargetMode="External"/><Relationship Id="rId873" Type="http://schemas.openxmlformats.org/officeDocument/2006/relationships/hyperlink" Target="https://apu.edu/" TargetMode="External"/><Relationship Id="rId1089" Type="http://schemas.openxmlformats.org/officeDocument/2006/relationships/hyperlink" Target="https://sfsu.edu/" TargetMode="External"/><Relationship Id="rId1296" Type="http://schemas.openxmlformats.org/officeDocument/2006/relationships/hyperlink" Target="https://uci.edu/" TargetMode="External"/><Relationship Id="rId2347" Type="http://schemas.openxmlformats.org/officeDocument/2006/relationships/hyperlink" Target="https://www.dominican.edu/" TargetMode="External"/><Relationship Id="rId2554" Type="http://schemas.openxmlformats.org/officeDocument/2006/relationships/hyperlink" Target="https://www.academyart.edu/" TargetMode="External"/><Relationship Id="rId221" Type="http://schemas.openxmlformats.org/officeDocument/2006/relationships/hyperlink" Target="https://www.cerritos.edu/" TargetMode="External"/><Relationship Id="rId319" Type="http://schemas.openxmlformats.org/officeDocument/2006/relationships/hyperlink" Target="https://www.vvc.edu/" TargetMode="External"/><Relationship Id="rId526" Type="http://schemas.openxmlformats.org/officeDocument/2006/relationships/hyperlink" Target="https://www.calstatela.edu/" TargetMode="External"/><Relationship Id="rId1156" Type="http://schemas.openxmlformats.org/officeDocument/2006/relationships/hyperlink" Target="https://www.lapc.edu/" TargetMode="External"/><Relationship Id="rId1363" Type="http://schemas.openxmlformats.org/officeDocument/2006/relationships/hyperlink" Target="https://www.csusm.edu/" TargetMode="External"/><Relationship Id="rId2207" Type="http://schemas.openxmlformats.org/officeDocument/2006/relationships/hyperlink" Target="https://www.sandiego.edu/" TargetMode="External"/><Relationship Id="rId733" Type="http://schemas.openxmlformats.org/officeDocument/2006/relationships/hyperlink" Target="https://www.csueastbay.edu/" TargetMode="External"/><Relationship Id="rId940" Type="http://schemas.openxmlformats.org/officeDocument/2006/relationships/hyperlink" Target="https://www.csulb.edu/" TargetMode="External"/><Relationship Id="rId1016" Type="http://schemas.openxmlformats.org/officeDocument/2006/relationships/hyperlink" Target="https://www.csus.edu/" TargetMode="External"/><Relationship Id="rId1570" Type="http://schemas.openxmlformats.org/officeDocument/2006/relationships/hyperlink" Target="https://www.cpp.edu/" TargetMode="External"/><Relationship Id="rId1668" Type="http://schemas.openxmlformats.org/officeDocument/2006/relationships/hyperlink" Target="https://www.concorde.edu/campus/garden-grove-california" TargetMode="External"/><Relationship Id="rId1875" Type="http://schemas.openxmlformats.org/officeDocument/2006/relationships/hyperlink" Target="https://www.concorde.edu/campus/san-diego-california" TargetMode="External"/><Relationship Id="rId2414" Type="http://schemas.openxmlformats.org/officeDocument/2006/relationships/hyperlink" Target="https://www.lmu.edu/" TargetMode="External"/><Relationship Id="rId2621" Type="http://schemas.openxmlformats.org/officeDocument/2006/relationships/hyperlink" Target="https://www.sum.edu/" TargetMode="External"/><Relationship Id="rId800" Type="http://schemas.openxmlformats.org/officeDocument/2006/relationships/hyperlink" Target="https://csub.edu/" TargetMode="External"/><Relationship Id="rId1223" Type="http://schemas.openxmlformats.org/officeDocument/2006/relationships/hyperlink" Target="https://www.calpoly.edu/" TargetMode="External"/><Relationship Id="rId1430" Type="http://schemas.openxmlformats.org/officeDocument/2006/relationships/hyperlink" Target="https://www.ucdavis.edu/" TargetMode="External"/><Relationship Id="rId1528" Type="http://schemas.openxmlformats.org/officeDocument/2006/relationships/hyperlink" Target="https://www.csuci.edu/" TargetMode="External"/><Relationship Id="rId1735" Type="http://schemas.openxmlformats.org/officeDocument/2006/relationships/hyperlink" Target="https://www.csuchico.edu/" TargetMode="External"/><Relationship Id="rId1942" Type="http://schemas.openxmlformats.org/officeDocument/2006/relationships/hyperlink" Target="https://mdae.mdusd.org/" TargetMode="External"/><Relationship Id="rId27" Type="http://schemas.openxmlformats.org/officeDocument/2006/relationships/hyperlink" Target="https://skylinecollege.edu/" TargetMode="External"/><Relationship Id="rId1802" Type="http://schemas.openxmlformats.org/officeDocument/2006/relationships/hyperlink" Target="https://ibt.edu/" TargetMode="External"/><Relationship Id="rId176" Type="http://schemas.openxmlformats.org/officeDocument/2006/relationships/hyperlink" Target="https://www.citruscollege.edu/Pages/home.aspx" TargetMode="External"/><Relationship Id="rId383" Type="http://schemas.openxmlformats.org/officeDocument/2006/relationships/hyperlink" Target="https://www.fresnostate.edu/" TargetMode="External"/><Relationship Id="rId590" Type="http://schemas.openxmlformats.org/officeDocument/2006/relationships/hyperlink" Target="https://www.reedleycollege.edu/" TargetMode="External"/><Relationship Id="rId2064" Type="http://schemas.openxmlformats.org/officeDocument/2006/relationships/hyperlink" Target="https://www.humboldt.edu/" TargetMode="External"/><Relationship Id="rId2271" Type="http://schemas.openxmlformats.org/officeDocument/2006/relationships/hyperlink" Target="https://www.uei.edu/" TargetMode="External"/><Relationship Id="rId243" Type="http://schemas.openxmlformats.org/officeDocument/2006/relationships/hyperlink" Target="https://deltacollege.edu/" TargetMode="External"/><Relationship Id="rId450" Type="http://schemas.openxmlformats.org/officeDocument/2006/relationships/hyperlink" Target="https://www.craftonhills.edu/" TargetMode="External"/><Relationship Id="rId688" Type="http://schemas.openxmlformats.org/officeDocument/2006/relationships/hyperlink" Target="https://www.ucla.edu/" TargetMode="External"/><Relationship Id="rId895" Type="http://schemas.openxmlformats.org/officeDocument/2006/relationships/hyperlink" Target="https://apu.edu/" TargetMode="External"/><Relationship Id="rId1080" Type="http://schemas.openxmlformats.org/officeDocument/2006/relationships/hyperlink" Target="https://sfsu.edu/" TargetMode="External"/><Relationship Id="rId2131" Type="http://schemas.openxmlformats.org/officeDocument/2006/relationships/hyperlink" Target="https://www.uagc.edu/" TargetMode="External"/><Relationship Id="rId2369" Type="http://schemas.openxmlformats.org/officeDocument/2006/relationships/hyperlink" Target="https://www.biola.edu/" TargetMode="External"/><Relationship Id="rId2576" Type="http://schemas.openxmlformats.org/officeDocument/2006/relationships/hyperlink" Target="https://nccusa.edu/" TargetMode="External"/><Relationship Id="rId103" Type="http://schemas.openxmlformats.org/officeDocument/2006/relationships/hyperlink" Target="https://www.hlpae.com/" TargetMode="External"/><Relationship Id="rId310" Type="http://schemas.openxmlformats.org/officeDocument/2006/relationships/hyperlink" Target="https://miracosta.edu/" TargetMode="External"/><Relationship Id="rId548" Type="http://schemas.openxmlformats.org/officeDocument/2006/relationships/hyperlink" Target="https://www.csustan.edu/" TargetMode="External"/><Relationship Id="rId755" Type="http://schemas.openxmlformats.org/officeDocument/2006/relationships/hyperlink" Target="https://www.fullerton.edu/" TargetMode="External"/><Relationship Id="rId962" Type="http://schemas.openxmlformats.org/officeDocument/2006/relationships/hyperlink" Target="https://www.csulb.edu/" TargetMode="External"/><Relationship Id="rId1178" Type="http://schemas.openxmlformats.org/officeDocument/2006/relationships/hyperlink" Target="https://ucsd.edu/" TargetMode="External"/><Relationship Id="rId1385" Type="http://schemas.openxmlformats.org/officeDocument/2006/relationships/hyperlink" Target="https://www.ucsb.edu/" TargetMode="External"/><Relationship Id="rId1592" Type="http://schemas.openxmlformats.org/officeDocument/2006/relationships/hyperlink" Target="https://www.unitekcollege.edu/" TargetMode="External"/><Relationship Id="rId2229" Type="http://schemas.openxmlformats.org/officeDocument/2006/relationships/hyperlink" Target="https://www.cui.edu/" TargetMode="External"/><Relationship Id="rId2436" Type="http://schemas.openxmlformats.org/officeDocument/2006/relationships/hyperlink" Target="https://www.devry.edu/" TargetMode="External"/><Relationship Id="rId2643" Type="http://schemas.openxmlformats.org/officeDocument/2006/relationships/hyperlink" Target="https://www.icbas.edu/" TargetMode="External"/><Relationship Id="rId91" Type="http://schemas.openxmlformats.org/officeDocument/2006/relationships/hyperlink" Target="https://www.mccd.edu/" TargetMode="External"/><Relationship Id="rId408" Type="http://schemas.openxmlformats.org/officeDocument/2006/relationships/hyperlink" Target="https://ivc.edu/" TargetMode="External"/><Relationship Id="rId615" Type="http://schemas.openxmlformats.org/officeDocument/2006/relationships/hyperlink" Target="https://www.napavalley.edu/index.html" TargetMode="External"/><Relationship Id="rId822" Type="http://schemas.openxmlformats.org/officeDocument/2006/relationships/hyperlink" Target="https://www.csun.edu/" TargetMode="External"/><Relationship Id="rId1038" Type="http://schemas.openxmlformats.org/officeDocument/2006/relationships/hyperlink" Target="https://sjsu.edu/" TargetMode="External"/><Relationship Id="rId1245" Type="http://schemas.openxmlformats.org/officeDocument/2006/relationships/hyperlink" Target="https://www.csusb.edu/" TargetMode="External"/><Relationship Id="rId1452" Type="http://schemas.openxmlformats.org/officeDocument/2006/relationships/hyperlink" Target="https://www.ucdavis.edu/" TargetMode="External"/><Relationship Id="rId1897" Type="http://schemas.openxmlformats.org/officeDocument/2006/relationships/hyperlink" Target="https://usc.edu/" TargetMode="External"/><Relationship Id="rId2503" Type="http://schemas.openxmlformats.org/officeDocument/2006/relationships/hyperlink" Target="https://calaero.edu/" TargetMode="External"/><Relationship Id="rId1105" Type="http://schemas.openxmlformats.org/officeDocument/2006/relationships/hyperlink" Target="https://sfsu.edu/" TargetMode="External"/><Relationship Id="rId1312" Type="http://schemas.openxmlformats.org/officeDocument/2006/relationships/hyperlink" Target="https://uci.edu/" TargetMode="External"/><Relationship Id="rId1757" Type="http://schemas.openxmlformats.org/officeDocument/2006/relationships/hyperlink" Target="https://www.ucsc.edu/" TargetMode="External"/><Relationship Id="rId1964" Type="http://schemas.openxmlformats.org/officeDocument/2006/relationships/hyperlink" Target="https://www.iot.edu/" TargetMode="External"/><Relationship Id="rId49" Type="http://schemas.openxmlformats.org/officeDocument/2006/relationships/hyperlink" Target="https://pasadena.edu/" TargetMode="External"/><Relationship Id="rId1617" Type="http://schemas.openxmlformats.org/officeDocument/2006/relationships/hyperlink" Target="https://www.sdsu.edu/" TargetMode="External"/><Relationship Id="rId1824" Type="http://schemas.openxmlformats.org/officeDocument/2006/relationships/hyperlink" Target="https://www.scitech.edu/" TargetMode="External"/><Relationship Id="rId198" Type="http://schemas.openxmlformats.org/officeDocument/2006/relationships/hyperlink" Target="https://arc.losrios.edu/" TargetMode="External"/><Relationship Id="rId2086" Type="http://schemas.openxmlformats.org/officeDocument/2006/relationships/hyperlink" Target="https://www.scu.edu/" TargetMode="External"/><Relationship Id="rId2293" Type="http://schemas.openxmlformats.org/officeDocument/2006/relationships/hyperlink" Target="https://laverne.edu/" TargetMode="External"/><Relationship Id="rId2598" Type="http://schemas.openxmlformats.org/officeDocument/2006/relationships/hyperlink" Target="http://hussiancollege.edu/" TargetMode="External"/><Relationship Id="rId265" Type="http://schemas.openxmlformats.org/officeDocument/2006/relationships/hyperlink" Target="https://www.elcamino.edu/" TargetMode="External"/><Relationship Id="rId472" Type="http://schemas.openxmlformats.org/officeDocument/2006/relationships/hyperlink" Target="https://bpace.bpusd.net/" TargetMode="External"/><Relationship Id="rId2153" Type="http://schemas.openxmlformats.org/officeDocument/2006/relationships/hyperlink" Target="https://www.uagc.edu/" TargetMode="External"/><Relationship Id="rId2360" Type="http://schemas.openxmlformats.org/officeDocument/2006/relationships/hyperlink" Target="https://www.callutheran.edu/" TargetMode="External"/><Relationship Id="rId125" Type="http://schemas.openxmlformats.org/officeDocument/2006/relationships/hyperlink" Target="https://rcc.edu/" TargetMode="External"/><Relationship Id="rId332" Type="http://schemas.openxmlformats.org/officeDocument/2006/relationships/hyperlink" Target="https://www.cypresscollege.edu/" TargetMode="External"/><Relationship Id="rId777" Type="http://schemas.openxmlformats.org/officeDocument/2006/relationships/hyperlink" Target="https://www.fullerton.edu/" TargetMode="External"/><Relationship Id="rId984" Type="http://schemas.openxmlformats.org/officeDocument/2006/relationships/hyperlink" Target="https://www.csus.edu/" TargetMode="External"/><Relationship Id="rId2013" Type="http://schemas.openxmlformats.org/officeDocument/2006/relationships/hyperlink" Target="https://summitcollege.edu/" TargetMode="External"/><Relationship Id="rId2220" Type="http://schemas.openxmlformats.org/officeDocument/2006/relationships/hyperlink" Target="https://www.sandiego.edu/" TargetMode="External"/><Relationship Id="rId2458" Type="http://schemas.openxmlformats.org/officeDocument/2006/relationships/hyperlink" Target="https://milaninstitute.edu/" TargetMode="External"/><Relationship Id="rId2665" Type="http://schemas.openxmlformats.org/officeDocument/2006/relationships/hyperlink" Target="https://paulmitchell.edu/sacramento" TargetMode="External"/><Relationship Id="rId637" Type="http://schemas.openxmlformats.org/officeDocument/2006/relationships/hyperlink" Target="https://www.berkeley.edu/" TargetMode="External"/><Relationship Id="rId844" Type="http://schemas.openxmlformats.org/officeDocument/2006/relationships/hyperlink" Target="https://www.csun.edu/" TargetMode="External"/><Relationship Id="rId1267" Type="http://schemas.openxmlformats.org/officeDocument/2006/relationships/hyperlink" Target="https://www.csusb.edu/" TargetMode="External"/><Relationship Id="rId1474" Type="http://schemas.openxmlformats.org/officeDocument/2006/relationships/hyperlink" Target="https://www.csudh.edu/" TargetMode="External"/><Relationship Id="rId1681" Type="http://schemas.openxmlformats.org/officeDocument/2006/relationships/hyperlink" Target="https://www.ucr.edu/" TargetMode="External"/><Relationship Id="rId2318" Type="http://schemas.openxmlformats.org/officeDocument/2006/relationships/hyperlink" Target="https://www.success.edu/" TargetMode="External"/><Relationship Id="rId2525" Type="http://schemas.openxmlformats.org/officeDocument/2006/relationships/hyperlink" Target="https://www.oxy.edu/" TargetMode="External"/><Relationship Id="rId704" Type="http://schemas.openxmlformats.org/officeDocument/2006/relationships/hyperlink" Target="https://www.ucla.edu/" TargetMode="External"/><Relationship Id="rId911" Type="http://schemas.openxmlformats.org/officeDocument/2006/relationships/hyperlink" Target="https://cetweb.edu/" TargetMode="External"/><Relationship Id="rId1127" Type="http://schemas.openxmlformats.org/officeDocument/2006/relationships/hyperlink" Target="https://sfsu.edu/" TargetMode="External"/><Relationship Id="rId1334" Type="http://schemas.openxmlformats.org/officeDocument/2006/relationships/hyperlink" Target="https://www.sonoma.edu/" TargetMode="External"/><Relationship Id="rId1541" Type="http://schemas.openxmlformats.org/officeDocument/2006/relationships/hyperlink" Target="https://www.csuci.edu/" TargetMode="External"/><Relationship Id="rId1779" Type="http://schemas.openxmlformats.org/officeDocument/2006/relationships/hyperlink" Target="https://www.ucsc.edu/" TargetMode="External"/><Relationship Id="rId1986" Type="http://schemas.openxmlformats.org/officeDocument/2006/relationships/hyperlink" Target="https://mticollege.edu/" TargetMode="External"/><Relationship Id="rId40" Type="http://schemas.openxmlformats.org/officeDocument/2006/relationships/hyperlink" Target="http://mtsac.edu/" TargetMode="External"/><Relationship Id="rId1401" Type="http://schemas.openxmlformats.org/officeDocument/2006/relationships/hyperlink" Target="https://www.ucsb.edu/" TargetMode="External"/><Relationship Id="rId1639" Type="http://schemas.openxmlformats.org/officeDocument/2006/relationships/hyperlink" Target="https://www.sdsu.edu/" TargetMode="External"/><Relationship Id="rId1846" Type="http://schemas.openxmlformats.org/officeDocument/2006/relationships/hyperlink" Target="https://www.msmu.edu/" TargetMode="External"/><Relationship Id="rId1706" Type="http://schemas.openxmlformats.org/officeDocument/2006/relationships/hyperlink" Target="https://www.ucr.edu/" TargetMode="External"/><Relationship Id="rId1913" Type="http://schemas.openxmlformats.org/officeDocument/2006/relationships/hyperlink" Target="https://usc.edu/" TargetMode="External"/><Relationship Id="rId287" Type="http://schemas.openxmlformats.org/officeDocument/2006/relationships/hyperlink" Target="https://mjc.edu/" TargetMode="External"/><Relationship Id="rId494" Type="http://schemas.openxmlformats.org/officeDocument/2006/relationships/hyperlink" Target="https://www.goldenwestcollege.edu/index.html" TargetMode="External"/><Relationship Id="rId2175" Type="http://schemas.openxmlformats.org/officeDocument/2006/relationships/hyperlink" Target="https://www.nw.edu/locations/west-covina-campus/" TargetMode="External"/><Relationship Id="rId2382" Type="http://schemas.openxmlformats.org/officeDocument/2006/relationships/hyperlink" Target="https://hdmc.edu/" TargetMode="External"/><Relationship Id="rId147" Type="http://schemas.openxmlformats.org/officeDocument/2006/relationships/hyperlink" Target="https://www.santarosa.edu/" TargetMode="External"/><Relationship Id="rId354" Type="http://schemas.openxmlformats.org/officeDocument/2006/relationships/hyperlink" Target="https://www.lasc.edu/" TargetMode="External"/><Relationship Id="rId799" Type="http://schemas.openxmlformats.org/officeDocument/2006/relationships/hyperlink" Target="https://csub.edu/" TargetMode="External"/><Relationship Id="rId1191" Type="http://schemas.openxmlformats.org/officeDocument/2006/relationships/hyperlink" Target="https://ucsd.edu/" TargetMode="External"/><Relationship Id="rId2035" Type="http://schemas.openxmlformats.org/officeDocument/2006/relationships/hyperlink" Target="https://plattcollege.edu/" TargetMode="External"/><Relationship Id="rId2687" Type="http://schemas.openxmlformats.org/officeDocument/2006/relationships/hyperlink" Target="https://cintaaveda.edu/" TargetMode="External"/><Relationship Id="rId561" Type="http://schemas.openxmlformats.org/officeDocument/2006/relationships/hyperlink" Target="https://www.lattc.edu/" TargetMode="External"/><Relationship Id="rId659" Type="http://schemas.openxmlformats.org/officeDocument/2006/relationships/hyperlink" Target="https://www.berkeley.edu/" TargetMode="External"/><Relationship Id="rId866" Type="http://schemas.openxmlformats.org/officeDocument/2006/relationships/hyperlink" Target="https://gavilan.edu/" TargetMode="External"/><Relationship Id="rId1289" Type="http://schemas.openxmlformats.org/officeDocument/2006/relationships/hyperlink" Target="https://uci.edu/" TargetMode="External"/><Relationship Id="rId1496" Type="http://schemas.openxmlformats.org/officeDocument/2006/relationships/hyperlink" Target="https://www.concorde.edu/campus/north-hollywood-california" TargetMode="External"/><Relationship Id="rId2242" Type="http://schemas.openxmlformats.org/officeDocument/2006/relationships/hyperlink" Target="https://calbaptist.edu/" TargetMode="External"/><Relationship Id="rId2547" Type="http://schemas.openxmlformats.org/officeDocument/2006/relationships/hyperlink" Target="https://www.academyart.edu/" TargetMode="External"/><Relationship Id="rId214" Type="http://schemas.openxmlformats.org/officeDocument/2006/relationships/hyperlink" Target="https://www.cerritos.edu/" TargetMode="External"/><Relationship Id="rId421" Type="http://schemas.openxmlformats.org/officeDocument/2006/relationships/hyperlink" Target="https://orangecoastcollege.edu/" TargetMode="External"/><Relationship Id="rId519" Type="http://schemas.openxmlformats.org/officeDocument/2006/relationships/hyperlink" Target="https://www.calstatela.edu/" TargetMode="External"/><Relationship Id="rId1051" Type="http://schemas.openxmlformats.org/officeDocument/2006/relationships/hyperlink" Target="https://sjsu.edu/" TargetMode="External"/><Relationship Id="rId1149" Type="http://schemas.openxmlformats.org/officeDocument/2006/relationships/hyperlink" Target="https://csumb.edu/" TargetMode="External"/><Relationship Id="rId1356" Type="http://schemas.openxmlformats.org/officeDocument/2006/relationships/hyperlink" Target="https://www.csusm.edu/" TargetMode="External"/><Relationship Id="rId2102" Type="http://schemas.openxmlformats.org/officeDocument/2006/relationships/hyperlink" Target="https://www.vanguard.edu/" TargetMode="External"/><Relationship Id="rId726" Type="http://schemas.openxmlformats.org/officeDocument/2006/relationships/hyperlink" Target="https://www.ucla.edu/" TargetMode="External"/><Relationship Id="rId933" Type="http://schemas.openxmlformats.org/officeDocument/2006/relationships/hyperlink" Target="https://www.csulb.edu/" TargetMode="External"/><Relationship Id="rId1009" Type="http://schemas.openxmlformats.org/officeDocument/2006/relationships/hyperlink" Target="https://www.csus.edu/" TargetMode="External"/><Relationship Id="rId1563" Type="http://schemas.openxmlformats.org/officeDocument/2006/relationships/hyperlink" Target="https://www.cpp.edu/" TargetMode="External"/><Relationship Id="rId1770" Type="http://schemas.openxmlformats.org/officeDocument/2006/relationships/hyperlink" Target="https://www.ucsc.edu/" TargetMode="External"/><Relationship Id="rId1868" Type="http://schemas.openxmlformats.org/officeDocument/2006/relationships/hyperlink" Target="https://carrington.edu/" TargetMode="External"/><Relationship Id="rId2407" Type="http://schemas.openxmlformats.org/officeDocument/2006/relationships/hyperlink" Target="https://www.lmu.edu/" TargetMode="External"/><Relationship Id="rId2614" Type="http://schemas.openxmlformats.org/officeDocument/2006/relationships/hyperlink" Target="https://www.lafilm.edu/" TargetMode="External"/><Relationship Id="rId62" Type="http://schemas.openxmlformats.org/officeDocument/2006/relationships/hyperlink" Target="https://www.fresnocitycollege.edu/" TargetMode="External"/><Relationship Id="rId1216" Type="http://schemas.openxmlformats.org/officeDocument/2006/relationships/hyperlink" Target="https://www.calpoly.edu/" TargetMode="External"/><Relationship Id="rId1423" Type="http://schemas.openxmlformats.org/officeDocument/2006/relationships/hyperlink" Target="https://www.ucdavis.edu/" TargetMode="External"/><Relationship Id="rId1630" Type="http://schemas.openxmlformats.org/officeDocument/2006/relationships/hyperlink" Target="https://www.sdsu.edu/" TargetMode="External"/><Relationship Id="rId1728" Type="http://schemas.openxmlformats.org/officeDocument/2006/relationships/hyperlink" Target="https://www.csuchico.edu/" TargetMode="External"/><Relationship Id="rId1935" Type="http://schemas.openxmlformats.org/officeDocument/2006/relationships/hyperlink" Target="https://usc.edu/" TargetMode="External"/><Relationship Id="rId2197" Type="http://schemas.openxmlformats.org/officeDocument/2006/relationships/hyperlink" Target="https://www.usfca.edu/" TargetMode="External"/><Relationship Id="rId169" Type="http://schemas.openxmlformats.org/officeDocument/2006/relationships/hyperlink" Target="https://sdcity.edu/" TargetMode="External"/><Relationship Id="rId376" Type="http://schemas.openxmlformats.org/officeDocument/2006/relationships/hyperlink" Target="https://www.fresnostate.edu/" TargetMode="External"/><Relationship Id="rId583" Type="http://schemas.openxmlformats.org/officeDocument/2006/relationships/hyperlink" Target="https://collegeofthedesert.edu/" TargetMode="External"/><Relationship Id="rId790" Type="http://schemas.openxmlformats.org/officeDocument/2006/relationships/hyperlink" Target="https://csub.edu/" TargetMode="External"/><Relationship Id="rId2057" Type="http://schemas.openxmlformats.org/officeDocument/2006/relationships/hyperlink" Target="https://www.humboldt.edu/" TargetMode="External"/><Relationship Id="rId2264" Type="http://schemas.openxmlformats.org/officeDocument/2006/relationships/hyperlink" Target="https://calbaptist.edu/" TargetMode="External"/><Relationship Id="rId2471" Type="http://schemas.openxmlformats.org/officeDocument/2006/relationships/hyperlink" Target="https://www.chapman.edu/" TargetMode="External"/><Relationship Id="rId4" Type="http://schemas.openxmlformats.org/officeDocument/2006/relationships/hyperlink" Target="http://www.collegeofthedesert.edu/" TargetMode="External"/><Relationship Id="rId236" Type="http://schemas.openxmlformats.org/officeDocument/2006/relationships/hyperlink" Target="https://chabotcollege.edu/" TargetMode="External"/><Relationship Id="rId443" Type="http://schemas.openxmlformats.org/officeDocument/2006/relationships/hyperlink" Target="https://www.craftonhills.edu/" TargetMode="External"/><Relationship Id="rId650" Type="http://schemas.openxmlformats.org/officeDocument/2006/relationships/hyperlink" Target="https://www.berkeley.edu/" TargetMode="External"/><Relationship Id="rId888" Type="http://schemas.openxmlformats.org/officeDocument/2006/relationships/hyperlink" Target="https://apu.edu/" TargetMode="External"/><Relationship Id="rId1073" Type="http://schemas.openxmlformats.org/officeDocument/2006/relationships/hyperlink" Target="https://www.losmedanos.edu/" TargetMode="External"/><Relationship Id="rId1280" Type="http://schemas.openxmlformats.org/officeDocument/2006/relationships/hyperlink" Target="https://www.csusb.edu/" TargetMode="External"/><Relationship Id="rId2124" Type="http://schemas.openxmlformats.org/officeDocument/2006/relationships/hyperlink" Target="https://www.fresno.edu/" TargetMode="External"/><Relationship Id="rId2331" Type="http://schemas.openxmlformats.org/officeDocument/2006/relationships/hyperlink" Target="https://www.pointloma.edu/" TargetMode="External"/><Relationship Id="rId2569" Type="http://schemas.openxmlformats.org/officeDocument/2006/relationships/hyperlink" Target="https://www.masters.edu/" TargetMode="External"/><Relationship Id="rId303" Type="http://schemas.openxmlformats.org/officeDocument/2006/relationships/hyperlink" Target="https://www.avc.edu/" TargetMode="External"/><Relationship Id="rId748" Type="http://schemas.openxmlformats.org/officeDocument/2006/relationships/hyperlink" Target="https://www.fullerton.edu/" TargetMode="External"/><Relationship Id="rId955" Type="http://schemas.openxmlformats.org/officeDocument/2006/relationships/hyperlink" Target="https://www.csulb.edu/" TargetMode="External"/><Relationship Id="rId1140" Type="http://schemas.openxmlformats.org/officeDocument/2006/relationships/hyperlink" Target="https://csumb.edu/" TargetMode="External"/><Relationship Id="rId1378" Type="http://schemas.openxmlformats.org/officeDocument/2006/relationships/hyperlink" Target="https://www.ucsb.edu/" TargetMode="External"/><Relationship Id="rId1585" Type="http://schemas.openxmlformats.org/officeDocument/2006/relationships/hyperlink" Target="https://www.cpp.edu/" TargetMode="External"/><Relationship Id="rId1792" Type="http://schemas.openxmlformats.org/officeDocument/2006/relationships/hyperlink" Target="https://intercoast.edu/" TargetMode="External"/><Relationship Id="rId2429" Type="http://schemas.openxmlformats.org/officeDocument/2006/relationships/hyperlink" Target="https://www.devry.edu/" TargetMode="External"/><Relationship Id="rId2636" Type="http://schemas.openxmlformats.org/officeDocument/2006/relationships/hyperlink" Target="https://coastlinebeauty.edu/info/" TargetMode="External"/><Relationship Id="rId84" Type="http://schemas.openxmlformats.org/officeDocument/2006/relationships/hyperlink" Target="https://www.saddleback.edu/" TargetMode="External"/><Relationship Id="rId510" Type="http://schemas.openxmlformats.org/officeDocument/2006/relationships/hyperlink" Target="https://www.calstatela.edu/" TargetMode="External"/><Relationship Id="rId608" Type="http://schemas.openxmlformats.org/officeDocument/2006/relationships/hyperlink" Target="https://www.napavalley.edu/index.html" TargetMode="External"/><Relationship Id="rId815" Type="http://schemas.openxmlformats.org/officeDocument/2006/relationships/hyperlink" Target="https://www.csun.edu/" TargetMode="External"/><Relationship Id="rId1238" Type="http://schemas.openxmlformats.org/officeDocument/2006/relationships/hyperlink" Target="https://www.calpoly.edu/" TargetMode="External"/><Relationship Id="rId1445" Type="http://schemas.openxmlformats.org/officeDocument/2006/relationships/hyperlink" Target="https://www.ucdavis.edu/" TargetMode="External"/><Relationship Id="rId1652" Type="http://schemas.openxmlformats.org/officeDocument/2006/relationships/hyperlink" Target="http://pacific.edu/" TargetMode="External"/><Relationship Id="rId1000" Type="http://schemas.openxmlformats.org/officeDocument/2006/relationships/hyperlink" Target="https://www.csus.edu/" TargetMode="External"/><Relationship Id="rId1305" Type="http://schemas.openxmlformats.org/officeDocument/2006/relationships/hyperlink" Target="https://uci.edu/" TargetMode="External"/><Relationship Id="rId1957" Type="http://schemas.openxmlformats.org/officeDocument/2006/relationships/hyperlink" Target="https://www.iot.edu/" TargetMode="External"/><Relationship Id="rId1512" Type="http://schemas.openxmlformats.org/officeDocument/2006/relationships/hyperlink" Target="https://www.sjvc.edu/" TargetMode="External"/><Relationship Id="rId1817" Type="http://schemas.openxmlformats.org/officeDocument/2006/relationships/hyperlink" Target="https://www.frc.edu/" TargetMode="External"/><Relationship Id="rId11" Type="http://schemas.openxmlformats.org/officeDocument/2006/relationships/hyperlink" Target="http://www.sac.edu/" TargetMode="External"/><Relationship Id="rId398" Type="http://schemas.openxmlformats.org/officeDocument/2006/relationships/hyperlink" Target="https://www.fresnostate.edu/" TargetMode="External"/><Relationship Id="rId2079" Type="http://schemas.openxmlformats.org/officeDocument/2006/relationships/hyperlink" Target="https://www.scu.edu/" TargetMode="External"/><Relationship Id="rId160" Type="http://schemas.openxmlformats.org/officeDocument/2006/relationships/hyperlink" Target="https://skylinecollege.edu/" TargetMode="External"/><Relationship Id="rId2286" Type="http://schemas.openxmlformats.org/officeDocument/2006/relationships/hyperlink" Target="https://www.uei.edu/" TargetMode="External"/><Relationship Id="rId2493" Type="http://schemas.openxmlformats.org/officeDocument/2006/relationships/hyperlink" Target="https://www.cca.edu/" TargetMode="External"/><Relationship Id="rId258" Type="http://schemas.openxmlformats.org/officeDocument/2006/relationships/hyperlink" Target="https://www.canyons.edu/" TargetMode="External"/><Relationship Id="rId465" Type="http://schemas.openxmlformats.org/officeDocument/2006/relationships/hyperlink" Target="https://www.stanford.edu/" TargetMode="External"/><Relationship Id="rId672" Type="http://schemas.openxmlformats.org/officeDocument/2006/relationships/hyperlink" Target="https://www.berkeley.edu/" TargetMode="External"/><Relationship Id="rId1095" Type="http://schemas.openxmlformats.org/officeDocument/2006/relationships/hyperlink" Target="https://sfsu.edu/" TargetMode="External"/><Relationship Id="rId2146" Type="http://schemas.openxmlformats.org/officeDocument/2006/relationships/hyperlink" Target="https://www.uagc.edu/" TargetMode="External"/><Relationship Id="rId2353" Type="http://schemas.openxmlformats.org/officeDocument/2006/relationships/hyperlink" Target="https://www.sjcc.edu/" TargetMode="External"/><Relationship Id="rId2560" Type="http://schemas.openxmlformats.org/officeDocument/2006/relationships/hyperlink" Target="http://columbiacollege.edu/" TargetMode="External"/><Relationship Id="rId118" Type="http://schemas.openxmlformats.org/officeDocument/2006/relationships/hyperlink" Target="https://imperial.edu/" TargetMode="External"/><Relationship Id="rId325" Type="http://schemas.openxmlformats.org/officeDocument/2006/relationships/hyperlink" Target="https://www.vvc.edu/" TargetMode="External"/><Relationship Id="rId532" Type="http://schemas.openxmlformats.org/officeDocument/2006/relationships/hyperlink" Target="https://westhillscollege.com/lemoore/" TargetMode="External"/><Relationship Id="rId977" Type="http://schemas.openxmlformats.org/officeDocument/2006/relationships/hyperlink" Target="https://www.csulb.edu/" TargetMode="External"/><Relationship Id="rId1162" Type="http://schemas.openxmlformats.org/officeDocument/2006/relationships/hyperlink" Target="https://ucsd.edu/" TargetMode="External"/><Relationship Id="rId2006" Type="http://schemas.openxmlformats.org/officeDocument/2006/relationships/hyperlink" Target="https://pmi.edu/" TargetMode="External"/><Relationship Id="rId2213" Type="http://schemas.openxmlformats.org/officeDocument/2006/relationships/hyperlink" Target="https://www.sandiego.edu/" TargetMode="External"/><Relationship Id="rId2420" Type="http://schemas.openxmlformats.org/officeDocument/2006/relationships/hyperlink" Target="https://www.lmu.edu/" TargetMode="External"/><Relationship Id="rId2658" Type="http://schemas.openxmlformats.org/officeDocument/2006/relationships/hyperlink" Target="https://www.salonsuccessacademy.com/" TargetMode="External"/><Relationship Id="rId837" Type="http://schemas.openxmlformats.org/officeDocument/2006/relationships/hyperlink" Target="https://www.csun.edu/" TargetMode="External"/><Relationship Id="rId1022" Type="http://schemas.openxmlformats.org/officeDocument/2006/relationships/hyperlink" Target="https://www.csus.edu/" TargetMode="External"/><Relationship Id="rId1467" Type="http://schemas.openxmlformats.org/officeDocument/2006/relationships/hyperlink" Target="https://www.csudh.edu/" TargetMode="External"/><Relationship Id="rId1674" Type="http://schemas.openxmlformats.org/officeDocument/2006/relationships/hyperlink" Target="https://www.cmc.edu/" TargetMode="External"/><Relationship Id="rId1881" Type="http://schemas.openxmlformats.org/officeDocument/2006/relationships/hyperlink" Target="https://www.concorde.edu/campus/san-diego-california" TargetMode="External"/><Relationship Id="rId2518" Type="http://schemas.openxmlformats.org/officeDocument/2006/relationships/hyperlink" Target="https://lasierra.edu/" TargetMode="External"/><Relationship Id="rId904" Type="http://schemas.openxmlformats.org/officeDocument/2006/relationships/hyperlink" Target="https://cetweb.edu/" TargetMode="External"/><Relationship Id="rId1327" Type="http://schemas.openxmlformats.org/officeDocument/2006/relationships/hyperlink" Target="https://www.sonoma.edu/" TargetMode="External"/><Relationship Id="rId1534" Type="http://schemas.openxmlformats.org/officeDocument/2006/relationships/hyperlink" Target="https://www.csuci.edu/" TargetMode="External"/><Relationship Id="rId1741" Type="http://schemas.openxmlformats.org/officeDocument/2006/relationships/hyperlink" Target="https://www.csuchico.edu/" TargetMode="External"/><Relationship Id="rId1979" Type="http://schemas.openxmlformats.org/officeDocument/2006/relationships/hyperlink" Target="https://www.spartan.edu/" TargetMode="External"/><Relationship Id="rId33" Type="http://schemas.openxmlformats.org/officeDocument/2006/relationships/hyperlink" Target="http://mtsac.edu/" TargetMode="External"/><Relationship Id="rId1601" Type="http://schemas.openxmlformats.org/officeDocument/2006/relationships/hyperlink" Target="https://www.sdsu.edu/" TargetMode="External"/><Relationship Id="rId1839" Type="http://schemas.openxmlformats.org/officeDocument/2006/relationships/hyperlink" Target="https://ucmerced.edu/" TargetMode="External"/><Relationship Id="rId182" Type="http://schemas.openxmlformats.org/officeDocument/2006/relationships/hyperlink" Target="https://www.citruscollege.edu/Pages/home.aspx" TargetMode="External"/><Relationship Id="rId1906" Type="http://schemas.openxmlformats.org/officeDocument/2006/relationships/hyperlink" Target="https://usc.edu/" TargetMode="External"/><Relationship Id="rId487" Type="http://schemas.openxmlformats.org/officeDocument/2006/relationships/hyperlink" Target="https://www.norcocollege.edu/index.html" TargetMode="External"/><Relationship Id="rId694" Type="http://schemas.openxmlformats.org/officeDocument/2006/relationships/hyperlink" Target="https://www.ucla.edu/" TargetMode="External"/><Relationship Id="rId2070" Type="http://schemas.openxmlformats.org/officeDocument/2006/relationships/hyperlink" Target="https://www.nw.edu/" TargetMode="External"/><Relationship Id="rId2168" Type="http://schemas.openxmlformats.org/officeDocument/2006/relationships/hyperlink" Target="https://www.uagc.edu/" TargetMode="External"/><Relationship Id="rId2375" Type="http://schemas.openxmlformats.org/officeDocument/2006/relationships/hyperlink" Target="https://www.biola.edu/" TargetMode="External"/><Relationship Id="rId347" Type="http://schemas.openxmlformats.org/officeDocument/2006/relationships/hyperlink" Target="https://www.valleycollege.edu/" TargetMode="External"/><Relationship Id="rId999" Type="http://schemas.openxmlformats.org/officeDocument/2006/relationships/hyperlink" Target="https://www.csus.edu/" TargetMode="External"/><Relationship Id="rId1184" Type="http://schemas.openxmlformats.org/officeDocument/2006/relationships/hyperlink" Target="https://ucsd.edu/" TargetMode="External"/><Relationship Id="rId2028" Type="http://schemas.openxmlformats.org/officeDocument/2006/relationships/hyperlink" Target="https://plattcollege.edu/" TargetMode="External"/><Relationship Id="rId2582" Type="http://schemas.openxmlformats.org/officeDocument/2006/relationships/hyperlink" Target="https://www.soka.edu/" TargetMode="External"/><Relationship Id="rId554" Type="http://schemas.openxmlformats.org/officeDocument/2006/relationships/hyperlink" Target="https://www.siskiyous.edu/" TargetMode="External"/><Relationship Id="rId761" Type="http://schemas.openxmlformats.org/officeDocument/2006/relationships/hyperlink" Target="https://www.fullerton.edu/" TargetMode="External"/><Relationship Id="rId859" Type="http://schemas.openxmlformats.org/officeDocument/2006/relationships/hyperlink" Target="https://www.csun.edu/" TargetMode="External"/><Relationship Id="rId1391" Type="http://schemas.openxmlformats.org/officeDocument/2006/relationships/hyperlink" Target="https://www.ucsb.edu/" TargetMode="External"/><Relationship Id="rId1489" Type="http://schemas.openxmlformats.org/officeDocument/2006/relationships/hyperlink" Target="https://www.csudh.edu/" TargetMode="External"/><Relationship Id="rId1696" Type="http://schemas.openxmlformats.org/officeDocument/2006/relationships/hyperlink" Target="https://www.ucr.edu/" TargetMode="External"/><Relationship Id="rId2235" Type="http://schemas.openxmlformats.org/officeDocument/2006/relationships/hyperlink" Target="https://www.cui.edu/" TargetMode="External"/><Relationship Id="rId2442" Type="http://schemas.openxmlformats.org/officeDocument/2006/relationships/hyperlink" Target="https://www.devry.edu/" TargetMode="External"/><Relationship Id="rId207" Type="http://schemas.openxmlformats.org/officeDocument/2006/relationships/hyperlink" Target="https://www.ccsf.edu/" TargetMode="External"/><Relationship Id="rId414" Type="http://schemas.openxmlformats.org/officeDocument/2006/relationships/hyperlink" Target="https://westhillscollege.com/coalinga/" TargetMode="External"/><Relationship Id="rId621" Type="http://schemas.openxmlformats.org/officeDocument/2006/relationships/hyperlink" Target="https://www.elac.edu/" TargetMode="External"/><Relationship Id="rId1044" Type="http://schemas.openxmlformats.org/officeDocument/2006/relationships/hyperlink" Target="https://sjsu.edu/" TargetMode="External"/><Relationship Id="rId1251" Type="http://schemas.openxmlformats.org/officeDocument/2006/relationships/hyperlink" Target="https://www.csusb.edu/" TargetMode="External"/><Relationship Id="rId1349" Type="http://schemas.openxmlformats.org/officeDocument/2006/relationships/hyperlink" Target="https://www.merritt.edu/" TargetMode="External"/><Relationship Id="rId2302" Type="http://schemas.openxmlformats.org/officeDocument/2006/relationships/hyperlink" Target="https://laverne.edu/" TargetMode="External"/><Relationship Id="rId719" Type="http://schemas.openxmlformats.org/officeDocument/2006/relationships/hyperlink" Target="https://www.ucla.edu/" TargetMode="External"/><Relationship Id="rId926" Type="http://schemas.openxmlformats.org/officeDocument/2006/relationships/hyperlink" Target="https://www.csulb.edu/" TargetMode="External"/><Relationship Id="rId1111" Type="http://schemas.openxmlformats.org/officeDocument/2006/relationships/hyperlink" Target="https://sfsu.edu/" TargetMode="External"/><Relationship Id="rId1556" Type="http://schemas.openxmlformats.org/officeDocument/2006/relationships/hyperlink" Target="https://www.cpp.edu/" TargetMode="External"/><Relationship Id="rId1763" Type="http://schemas.openxmlformats.org/officeDocument/2006/relationships/hyperlink" Target="https://www.ucsc.edu/" TargetMode="External"/><Relationship Id="rId1970" Type="http://schemas.openxmlformats.org/officeDocument/2006/relationships/hyperlink" Target="https://americancareercollege.edu/" TargetMode="External"/><Relationship Id="rId2607" Type="http://schemas.openxmlformats.org/officeDocument/2006/relationships/hyperlink" Target="https://golfcollege.edu/" TargetMode="External"/><Relationship Id="rId55" Type="http://schemas.openxmlformats.org/officeDocument/2006/relationships/hyperlink" Target="https://www.moorparkcollege.edu/" TargetMode="External"/><Relationship Id="rId1209" Type="http://schemas.openxmlformats.org/officeDocument/2006/relationships/hyperlink" Target="https://www.calpoly.edu/" TargetMode="External"/><Relationship Id="rId1416" Type="http://schemas.openxmlformats.org/officeDocument/2006/relationships/hyperlink" Target="https://www.ucdavis.edu/" TargetMode="External"/><Relationship Id="rId1623" Type="http://schemas.openxmlformats.org/officeDocument/2006/relationships/hyperlink" Target="https://www.sdsu.edu/" TargetMode="External"/><Relationship Id="rId1830" Type="http://schemas.openxmlformats.org/officeDocument/2006/relationships/hyperlink" Target="https://ucmerced.edu/" TargetMode="External"/><Relationship Id="rId1928" Type="http://schemas.openxmlformats.org/officeDocument/2006/relationships/hyperlink" Target="https://usc.edu/" TargetMode="External"/><Relationship Id="rId2092" Type="http://schemas.openxmlformats.org/officeDocument/2006/relationships/hyperlink" Target="https://www.scu.edu/" TargetMode="External"/><Relationship Id="rId271" Type="http://schemas.openxmlformats.org/officeDocument/2006/relationships/hyperlink" Target="https://www.elcamino.edu/" TargetMode="External"/><Relationship Id="rId2397" Type="http://schemas.openxmlformats.org/officeDocument/2006/relationships/hyperlink" Target="http://www.cambridge.edu/" TargetMode="External"/><Relationship Id="rId131" Type="http://schemas.openxmlformats.org/officeDocument/2006/relationships/hyperlink" Target="https://rcc.edu/" TargetMode="External"/><Relationship Id="rId369" Type="http://schemas.openxmlformats.org/officeDocument/2006/relationships/hyperlink" Target="https://www.fresnostate.edu/" TargetMode="External"/><Relationship Id="rId576" Type="http://schemas.openxmlformats.org/officeDocument/2006/relationships/hyperlink" Target="https://sdmesa.edu/" TargetMode="External"/><Relationship Id="rId783" Type="http://schemas.openxmlformats.org/officeDocument/2006/relationships/hyperlink" Target="https://www.fullerton.edu/" TargetMode="External"/><Relationship Id="rId990" Type="http://schemas.openxmlformats.org/officeDocument/2006/relationships/hyperlink" Target="https://www.csus.edu/" TargetMode="External"/><Relationship Id="rId2257" Type="http://schemas.openxmlformats.org/officeDocument/2006/relationships/hyperlink" Target="https://calbaptist.edu/" TargetMode="External"/><Relationship Id="rId2464" Type="http://schemas.openxmlformats.org/officeDocument/2006/relationships/hyperlink" Target="https://milaninstitute.edu/" TargetMode="External"/><Relationship Id="rId2671" Type="http://schemas.openxmlformats.org/officeDocument/2006/relationships/hyperlink" Target="https://ace.pusd.org/" TargetMode="External"/><Relationship Id="rId229" Type="http://schemas.openxmlformats.org/officeDocument/2006/relationships/hyperlink" Target="http://redwoods.edu/" TargetMode="External"/><Relationship Id="rId436" Type="http://schemas.openxmlformats.org/officeDocument/2006/relationships/hyperlink" Target="https://www.venturacollege.edu/" TargetMode="External"/><Relationship Id="rId643" Type="http://schemas.openxmlformats.org/officeDocument/2006/relationships/hyperlink" Target="https://www.berkeley.edu/" TargetMode="External"/><Relationship Id="rId1066" Type="http://schemas.openxmlformats.org/officeDocument/2006/relationships/hyperlink" Target="https://sjsu.edu/" TargetMode="External"/><Relationship Id="rId1273" Type="http://schemas.openxmlformats.org/officeDocument/2006/relationships/hyperlink" Target="https://www.csusb.edu/" TargetMode="External"/><Relationship Id="rId1480" Type="http://schemas.openxmlformats.org/officeDocument/2006/relationships/hyperlink" Target="https://www.csudh.edu/" TargetMode="External"/><Relationship Id="rId2117" Type="http://schemas.openxmlformats.org/officeDocument/2006/relationships/hyperlink" Target="https://mayfieldcollege.edu/" TargetMode="External"/><Relationship Id="rId2324" Type="http://schemas.openxmlformats.org/officeDocument/2006/relationships/hyperlink" Target="https://www.pointloma.edu/" TargetMode="External"/><Relationship Id="rId850" Type="http://schemas.openxmlformats.org/officeDocument/2006/relationships/hyperlink" Target="https://www.csun.edu/" TargetMode="External"/><Relationship Id="rId948" Type="http://schemas.openxmlformats.org/officeDocument/2006/relationships/hyperlink" Target="https://www.csulb.edu/" TargetMode="External"/><Relationship Id="rId1133" Type="http://schemas.openxmlformats.org/officeDocument/2006/relationships/hyperlink" Target="https://sfsu.edu/" TargetMode="External"/><Relationship Id="rId1578" Type="http://schemas.openxmlformats.org/officeDocument/2006/relationships/hyperlink" Target="https://www.cpp.edu/" TargetMode="External"/><Relationship Id="rId1785" Type="http://schemas.openxmlformats.org/officeDocument/2006/relationships/hyperlink" Target="https://www.ucsc.edu/" TargetMode="External"/><Relationship Id="rId1992" Type="http://schemas.openxmlformats.org/officeDocument/2006/relationships/hyperlink" Target="https://pmi.edu/" TargetMode="External"/><Relationship Id="rId2531" Type="http://schemas.openxmlformats.org/officeDocument/2006/relationships/hyperlink" Target="https://woodbury.edu/" TargetMode="External"/><Relationship Id="rId2629" Type="http://schemas.openxmlformats.org/officeDocument/2006/relationships/hyperlink" Target="https://www.artcenter.edu/" TargetMode="External"/><Relationship Id="rId77" Type="http://schemas.openxmlformats.org/officeDocument/2006/relationships/hyperlink" Target="https://www.moorparkcollege.edu/" TargetMode="External"/><Relationship Id="rId503" Type="http://schemas.openxmlformats.org/officeDocument/2006/relationships/hyperlink" Target="https://www.calstatela.edu/" TargetMode="External"/><Relationship Id="rId710" Type="http://schemas.openxmlformats.org/officeDocument/2006/relationships/hyperlink" Target="https://www.ucla.edu/" TargetMode="External"/><Relationship Id="rId808" Type="http://schemas.openxmlformats.org/officeDocument/2006/relationships/hyperlink" Target="https://yc.yccd.edu/" TargetMode="External"/><Relationship Id="rId1340" Type="http://schemas.openxmlformats.org/officeDocument/2006/relationships/hyperlink" Target="https://www.sonoma.edu/" TargetMode="External"/><Relationship Id="rId1438" Type="http://schemas.openxmlformats.org/officeDocument/2006/relationships/hyperlink" Target="https://www.ucdavis.edu/" TargetMode="External"/><Relationship Id="rId1645" Type="http://schemas.openxmlformats.org/officeDocument/2006/relationships/hyperlink" Target="http://pacific.edu/" TargetMode="External"/><Relationship Id="rId1200" Type="http://schemas.openxmlformats.org/officeDocument/2006/relationships/hyperlink" Target="https://www.calpoly.edu/" TargetMode="External"/><Relationship Id="rId1852" Type="http://schemas.openxmlformats.org/officeDocument/2006/relationships/hyperlink" Target="https://lauruscollege.edu/" TargetMode="External"/><Relationship Id="rId1505" Type="http://schemas.openxmlformats.org/officeDocument/2006/relationships/hyperlink" Target="https://www.sjvc.edu/" TargetMode="External"/><Relationship Id="rId1712" Type="http://schemas.openxmlformats.org/officeDocument/2006/relationships/hyperlink" Target="https://www.csuchico.edu/" TargetMode="External"/><Relationship Id="rId293" Type="http://schemas.openxmlformats.org/officeDocument/2006/relationships/hyperlink" Target="https://mjc.edu/" TargetMode="External"/><Relationship Id="rId2181" Type="http://schemas.openxmlformats.org/officeDocument/2006/relationships/hyperlink" Target="https://www.usfca.edu/" TargetMode="External"/><Relationship Id="rId153" Type="http://schemas.openxmlformats.org/officeDocument/2006/relationships/hyperlink" Target="https://www.santarosa.edu/" TargetMode="External"/><Relationship Id="rId360" Type="http://schemas.openxmlformats.org/officeDocument/2006/relationships/hyperlink" Target="https://www.fresnostate.edu/" TargetMode="External"/><Relationship Id="rId598" Type="http://schemas.openxmlformats.org/officeDocument/2006/relationships/hyperlink" Target="https://www.lavc.edu/" TargetMode="External"/><Relationship Id="rId2041" Type="http://schemas.openxmlformats.org/officeDocument/2006/relationships/hyperlink" Target="https://www.humboldt.edu/" TargetMode="External"/><Relationship Id="rId2279" Type="http://schemas.openxmlformats.org/officeDocument/2006/relationships/hyperlink" Target="https://www.uei.edu/" TargetMode="External"/><Relationship Id="rId2486" Type="http://schemas.openxmlformats.org/officeDocument/2006/relationships/hyperlink" Target="https://www.chapman.edu/" TargetMode="External"/><Relationship Id="rId2693" Type="http://schemas.openxmlformats.org/officeDocument/2006/relationships/hyperlink" Target="https://associatedbarbercollege.edu/" TargetMode="External"/><Relationship Id="rId220" Type="http://schemas.openxmlformats.org/officeDocument/2006/relationships/hyperlink" Target="https://www.cerritos.edu/" TargetMode="External"/><Relationship Id="rId458" Type="http://schemas.openxmlformats.org/officeDocument/2006/relationships/hyperlink" Target="https://cdrewu.edu/" TargetMode="External"/><Relationship Id="rId665" Type="http://schemas.openxmlformats.org/officeDocument/2006/relationships/hyperlink" Target="https://www.berkeley.edu/" TargetMode="External"/><Relationship Id="rId872" Type="http://schemas.openxmlformats.org/officeDocument/2006/relationships/hyperlink" Target="https://wcui.edu/" TargetMode="External"/><Relationship Id="rId1088" Type="http://schemas.openxmlformats.org/officeDocument/2006/relationships/hyperlink" Target="https://sfsu.edu/" TargetMode="External"/><Relationship Id="rId1295" Type="http://schemas.openxmlformats.org/officeDocument/2006/relationships/hyperlink" Target="https://uci.edu/" TargetMode="External"/><Relationship Id="rId2139" Type="http://schemas.openxmlformats.org/officeDocument/2006/relationships/hyperlink" Target="https://www.uagc.edu/" TargetMode="External"/><Relationship Id="rId2346" Type="http://schemas.openxmlformats.org/officeDocument/2006/relationships/hyperlink" Target="https://www.dominican.edu/" TargetMode="External"/><Relationship Id="rId2553" Type="http://schemas.openxmlformats.org/officeDocument/2006/relationships/hyperlink" Target="https://www.academyart.edu/" TargetMode="External"/><Relationship Id="rId318" Type="http://schemas.openxmlformats.org/officeDocument/2006/relationships/hyperlink" Target="https://www.vvc.edu/" TargetMode="External"/><Relationship Id="rId525" Type="http://schemas.openxmlformats.org/officeDocument/2006/relationships/hyperlink" Target="https://www.calstatela.edu/" TargetMode="External"/><Relationship Id="rId732" Type="http://schemas.openxmlformats.org/officeDocument/2006/relationships/hyperlink" Target="https://www.csueastbay.edu/" TargetMode="External"/><Relationship Id="rId1155" Type="http://schemas.openxmlformats.org/officeDocument/2006/relationships/hyperlink" Target="https://www.lapc.edu/" TargetMode="External"/><Relationship Id="rId1362" Type="http://schemas.openxmlformats.org/officeDocument/2006/relationships/hyperlink" Target="https://www.csusm.edu/" TargetMode="External"/><Relationship Id="rId2206" Type="http://schemas.openxmlformats.org/officeDocument/2006/relationships/hyperlink" Target="https://www.sandiego.edu/" TargetMode="External"/><Relationship Id="rId2413" Type="http://schemas.openxmlformats.org/officeDocument/2006/relationships/hyperlink" Target="https://www.lmu.edu/" TargetMode="External"/><Relationship Id="rId2620" Type="http://schemas.openxmlformats.org/officeDocument/2006/relationships/hyperlink" Target="https://www.providencecc.edu/" TargetMode="External"/><Relationship Id="rId99" Type="http://schemas.openxmlformats.org/officeDocument/2006/relationships/hyperlink" Target="https://www.hlpae.com/" TargetMode="External"/><Relationship Id="rId1015" Type="http://schemas.openxmlformats.org/officeDocument/2006/relationships/hyperlink" Target="https://www.csus.edu/" TargetMode="External"/><Relationship Id="rId1222" Type="http://schemas.openxmlformats.org/officeDocument/2006/relationships/hyperlink" Target="https://www.calpoly.edu/" TargetMode="External"/><Relationship Id="rId1667" Type="http://schemas.openxmlformats.org/officeDocument/2006/relationships/hyperlink" Target="https://www.concorde.edu/campus/garden-grove-california" TargetMode="External"/><Relationship Id="rId1874" Type="http://schemas.openxmlformats.org/officeDocument/2006/relationships/hyperlink" Target="https://carrington.edu/" TargetMode="External"/><Relationship Id="rId1527" Type="http://schemas.openxmlformats.org/officeDocument/2006/relationships/hyperlink" Target="https://hnu.edu/" TargetMode="External"/><Relationship Id="rId1734" Type="http://schemas.openxmlformats.org/officeDocument/2006/relationships/hyperlink" Target="https://www.csuchico.edu/" TargetMode="External"/><Relationship Id="rId1941" Type="http://schemas.openxmlformats.org/officeDocument/2006/relationships/hyperlink" Target="https://ich.edu/" TargetMode="External"/><Relationship Id="rId26" Type="http://schemas.openxmlformats.org/officeDocument/2006/relationships/hyperlink" Target="https://deltacollege.edu/" TargetMode="External"/><Relationship Id="rId175" Type="http://schemas.openxmlformats.org/officeDocument/2006/relationships/hyperlink" Target="https://www.citruscollege.edu/Pages/home.aspx" TargetMode="External"/><Relationship Id="rId1801" Type="http://schemas.openxmlformats.org/officeDocument/2006/relationships/hyperlink" Target="https://ibt.edu/" TargetMode="External"/><Relationship Id="rId382" Type="http://schemas.openxmlformats.org/officeDocument/2006/relationships/hyperlink" Target="https://www.fresnostate.edu/" TargetMode="External"/><Relationship Id="rId687" Type="http://schemas.openxmlformats.org/officeDocument/2006/relationships/hyperlink" Target="https://www.ucla.edu/" TargetMode="External"/><Relationship Id="rId2063" Type="http://schemas.openxmlformats.org/officeDocument/2006/relationships/hyperlink" Target="https://www.humboldt.edu/" TargetMode="External"/><Relationship Id="rId2270" Type="http://schemas.openxmlformats.org/officeDocument/2006/relationships/hyperlink" Target="https://www.uei.edu/" TargetMode="External"/><Relationship Id="rId2368" Type="http://schemas.openxmlformats.org/officeDocument/2006/relationships/hyperlink" Target="https://www.biola.edu/" TargetMode="External"/><Relationship Id="rId242" Type="http://schemas.openxmlformats.org/officeDocument/2006/relationships/hyperlink" Target="https://deltacollege.edu/" TargetMode="External"/><Relationship Id="rId894" Type="http://schemas.openxmlformats.org/officeDocument/2006/relationships/hyperlink" Target="https://apu.edu/" TargetMode="External"/><Relationship Id="rId1177" Type="http://schemas.openxmlformats.org/officeDocument/2006/relationships/hyperlink" Target="https://ucsd.edu/" TargetMode="External"/><Relationship Id="rId2130" Type="http://schemas.openxmlformats.org/officeDocument/2006/relationships/hyperlink" Target="https://www.uagc.edu/" TargetMode="External"/><Relationship Id="rId2575" Type="http://schemas.openxmlformats.org/officeDocument/2006/relationships/hyperlink" Target="https://nccusa.edu/" TargetMode="External"/><Relationship Id="rId102" Type="http://schemas.openxmlformats.org/officeDocument/2006/relationships/hyperlink" Target="https://www.hlpae.com/" TargetMode="External"/><Relationship Id="rId547" Type="http://schemas.openxmlformats.org/officeDocument/2006/relationships/hyperlink" Target="https://www.csustan.edu/" TargetMode="External"/><Relationship Id="rId754" Type="http://schemas.openxmlformats.org/officeDocument/2006/relationships/hyperlink" Target="https://www.fullerton.edu/" TargetMode="External"/><Relationship Id="rId961" Type="http://schemas.openxmlformats.org/officeDocument/2006/relationships/hyperlink" Target="https://www.csulb.edu/" TargetMode="External"/><Relationship Id="rId1384" Type="http://schemas.openxmlformats.org/officeDocument/2006/relationships/hyperlink" Target="https://www.ucsb.edu/" TargetMode="External"/><Relationship Id="rId1591" Type="http://schemas.openxmlformats.org/officeDocument/2006/relationships/hyperlink" Target="https://www.unitekcollege.edu/" TargetMode="External"/><Relationship Id="rId1689" Type="http://schemas.openxmlformats.org/officeDocument/2006/relationships/hyperlink" Target="https://www.ucr.edu/" TargetMode="External"/><Relationship Id="rId2228" Type="http://schemas.openxmlformats.org/officeDocument/2006/relationships/hyperlink" Target="https://www.cui.edu/" TargetMode="External"/><Relationship Id="rId2435" Type="http://schemas.openxmlformats.org/officeDocument/2006/relationships/hyperlink" Target="https://www.devry.edu/" TargetMode="External"/><Relationship Id="rId2642" Type="http://schemas.openxmlformats.org/officeDocument/2006/relationships/hyperlink" Target="https://hhs.edu/" TargetMode="External"/><Relationship Id="rId90" Type="http://schemas.openxmlformats.org/officeDocument/2006/relationships/hyperlink" Target="https://www.mccd.edu/" TargetMode="External"/><Relationship Id="rId407" Type="http://schemas.openxmlformats.org/officeDocument/2006/relationships/hyperlink" Target="https://welcome.solano.edu/" TargetMode="External"/><Relationship Id="rId614" Type="http://schemas.openxmlformats.org/officeDocument/2006/relationships/hyperlink" Target="https://www.napavalley.edu/index.html" TargetMode="External"/><Relationship Id="rId821" Type="http://schemas.openxmlformats.org/officeDocument/2006/relationships/hyperlink" Target="https://www.csun.edu/" TargetMode="External"/><Relationship Id="rId1037" Type="http://schemas.openxmlformats.org/officeDocument/2006/relationships/hyperlink" Target="https://sjsu.edu/" TargetMode="External"/><Relationship Id="rId1244" Type="http://schemas.openxmlformats.org/officeDocument/2006/relationships/hyperlink" Target="https://www.csusb.edu/" TargetMode="External"/><Relationship Id="rId1451" Type="http://schemas.openxmlformats.org/officeDocument/2006/relationships/hyperlink" Target="https://www.ucdavis.edu/" TargetMode="External"/><Relationship Id="rId1896" Type="http://schemas.openxmlformats.org/officeDocument/2006/relationships/hyperlink" Target="https://usc.edu/" TargetMode="External"/><Relationship Id="rId2502" Type="http://schemas.openxmlformats.org/officeDocument/2006/relationships/hyperlink" Target="https://calaero.edu/" TargetMode="External"/><Relationship Id="rId919" Type="http://schemas.openxmlformats.org/officeDocument/2006/relationships/hyperlink" Target="https://www.evc.edu/" TargetMode="External"/><Relationship Id="rId1104" Type="http://schemas.openxmlformats.org/officeDocument/2006/relationships/hyperlink" Target="https://sfsu.edu/" TargetMode="External"/><Relationship Id="rId1311" Type="http://schemas.openxmlformats.org/officeDocument/2006/relationships/hyperlink" Target="https://uci.edu/" TargetMode="External"/><Relationship Id="rId1549" Type="http://schemas.openxmlformats.org/officeDocument/2006/relationships/hyperlink" Target="https://www.cpp.edu/" TargetMode="External"/><Relationship Id="rId1756" Type="http://schemas.openxmlformats.org/officeDocument/2006/relationships/hyperlink" Target="https://www.csuchico.edu/" TargetMode="External"/><Relationship Id="rId1963" Type="http://schemas.openxmlformats.org/officeDocument/2006/relationships/hyperlink" Target="https://www.iot.edu/" TargetMode="External"/><Relationship Id="rId48" Type="http://schemas.openxmlformats.org/officeDocument/2006/relationships/hyperlink" Target="https://pasadena.edu/" TargetMode="External"/><Relationship Id="rId1409" Type="http://schemas.openxmlformats.org/officeDocument/2006/relationships/hyperlink" Target="https://www.ucsb.edu/" TargetMode="External"/><Relationship Id="rId1616" Type="http://schemas.openxmlformats.org/officeDocument/2006/relationships/hyperlink" Target="https://www.sdsu.edu/" TargetMode="External"/><Relationship Id="rId1823" Type="http://schemas.openxmlformats.org/officeDocument/2006/relationships/hyperlink" Target="https://www.scitech.edu/" TargetMode="External"/><Relationship Id="rId197" Type="http://schemas.openxmlformats.org/officeDocument/2006/relationships/hyperlink" Target="https://arc.losrios.edu/" TargetMode="External"/><Relationship Id="rId2085" Type="http://schemas.openxmlformats.org/officeDocument/2006/relationships/hyperlink" Target="https://www.scu.edu/" TargetMode="External"/><Relationship Id="rId2292" Type="http://schemas.openxmlformats.org/officeDocument/2006/relationships/hyperlink" Target="https://laverne.edu/" TargetMode="External"/><Relationship Id="rId264" Type="http://schemas.openxmlformats.org/officeDocument/2006/relationships/hyperlink" Target="https://www.elcamino.edu/" TargetMode="External"/><Relationship Id="rId471" Type="http://schemas.openxmlformats.org/officeDocument/2006/relationships/hyperlink" Target="https://www.stanford.edu/" TargetMode="External"/><Relationship Id="rId2152" Type="http://schemas.openxmlformats.org/officeDocument/2006/relationships/hyperlink" Target="https://www.uagc.edu/" TargetMode="External"/><Relationship Id="rId2597" Type="http://schemas.openxmlformats.org/officeDocument/2006/relationships/hyperlink" Target="http://hussiancollege.edu/" TargetMode="External"/><Relationship Id="rId124" Type="http://schemas.openxmlformats.org/officeDocument/2006/relationships/hyperlink" Target="https://www.riohondo.edu/" TargetMode="External"/><Relationship Id="rId569" Type="http://schemas.openxmlformats.org/officeDocument/2006/relationships/hyperlink" Target="https://sdmesa.edu/" TargetMode="External"/><Relationship Id="rId776" Type="http://schemas.openxmlformats.org/officeDocument/2006/relationships/hyperlink" Target="https://www.fullerton.edu/" TargetMode="External"/><Relationship Id="rId983" Type="http://schemas.openxmlformats.org/officeDocument/2006/relationships/hyperlink" Target="https://www.csus.edu/" TargetMode="External"/><Relationship Id="rId1199" Type="http://schemas.openxmlformats.org/officeDocument/2006/relationships/hyperlink" Target="https://www.calpoly.edu/" TargetMode="External"/><Relationship Id="rId2457" Type="http://schemas.openxmlformats.org/officeDocument/2006/relationships/hyperlink" Target="https://milaninstitute.edu/" TargetMode="External"/><Relationship Id="rId2664" Type="http://schemas.openxmlformats.org/officeDocument/2006/relationships/hyperlink" Target="https://www.lurossacademy.com/" TargetMode="External"/><Relationship Id="rId331" Type="http://schemas.openxmlformats.org/officeDocument/2006/relationships/hyperlink" Target="https://www.cypresscollege.edu/" TargetMode="External"/><Relationship Id="rId429" Type="http://schemas.openxmlformats.org/officeDocument/2006/relationships/hyperlink" Target="https://missioncollege.edu/" TargetMode="External"/><Relationship Id="rId636" Type="http://schemas.openxmlformats.org/officeDocument/2006/relationships/hyperlink" Target="https://www.caltech.edu/" TargetMode="External"/><Relationship Id="rId1059" Type="http://schemas.openxmlformats.org/officeDocument/2006/relationships/hyperlink" Target="https://sjsu.edu/" TargetMode="External"/><Relationship Id="rId1266" Type="http://schemas.openxmlformats.org/officeDocument/2006/relationships/hyperlink" Target="https://www.csusb.edu/" TargetMode="External"/><Relationship Id="rId1473" Type="http://schemas.openxmlformats.org/officeDocument/2006/relationships/hyperlink" Target="https://www.csudh.edu/" TargetMode="External"/><Relationship Id="rId2012" Type="http://schemas.openxmlformats.org/officeDocument/2006/relationships/hyperlink" Target="https://summitcollege.edu/" TargetMode="External"/><Relationship Id="rId2317" Type="http://schemas.openxmlformats.org/officeDocument/2006/relationships/hyperlink" Target="https://www.success.edu/" TargetMode="External"/><Relationship Id="rId843" Type="http://schemas.openxmlformats.org/officeDocument/2006/relationships/hyperlink" Target="https://www.csun.edu/" TargetMode="External"/><Relationship Id="rId1126" Type="http://schemas.openxmlformats.org/officeDocument/2006/relationships/hyperlink" Target="https://sfsu.edu/" TargetMode="External"/><Relationship Id="rId1680" Type="http://schemas.openxmlformats.org/officeDocument/2006/relationships/hyperlink" Target="https://www.ucr.edu/" TargetMode="External"/><Relationship Id="rId1778" Type="http://schemas.openxmlformats.org/officeDocument/2006/relationships/hyperlink" Target="https://www.ucsc.edu/" TargetMode="External"/><Relationship Id="rId1985" Type="http://schemas.openxmlformats.org/officeDocument/2006/relationships/hyperlink" Target="https://mticollege.edu/" TargetMode="External"/><Relationship Id="rId2524" Type="http://schemas.openxmlformats.org/officeDocument/2006/relationships/hyperlink" Target="https://www.oxy.edu/" TargetMode="External"/><Relationship Id="rId703" Type="http://schemas.openxmlformats.org/officeDocument/2006/relationships/hyperlink" Target="https://www.ucla.edu/" TargetMode="External"/><Relationship Id="rId910" Type="http://schemas.openxmlformats.org/officeDocument/2006/relationships/hyperlink" Target="https://cetweb.edu/" TargetMode="External"/><Relationship Id="rId1333" Type="http://schemas.openxmlformats.org/officeDocument/2006/relationships/hyperlink" Target="https://www.sonoma.edu/" TargetMode="External"/><Relationship Id="rId1540" Type="http://schemas.openxmlformats.org/officeDocument/2006/relationships/hyperlink" Target="https://www.csuci.edu/" TargetMode="External"/><Relationship Id="rId1638" Type="http://schemas.openxmlformats.org/officeDocument/2006/relationships/hyperlink" Target="https://www.sdsu.edu/" TargetMode="External"/><Relationship Id="rId1400" Type="http://schemas.openxmlformats.org/officeDocument/2006/relationships/hyperlink" Target="https://www.ucsb.edu/" TargetMode="External"/><Relationship Id="rId1845" Type="http://schemas.openxmlformats.org/officeDocument/2006/relationships/hyperlink" Target="https://www.msmu.edu/" TargetMode="External"/><Relationship Id="rId1705" Type="http://schemas.openxmlformats.org/officeDocument/2006/relationships/hyperlink" Target="https://www.ucr.edu/" TargetMode="External"/><Relationship Id="rId1912" Type="http://schemas.openxmlformats.org/officeDocument/2006/relationships/hyperlink" Target="https://usc.edu/" TargetMode="External"/><Relationship Id="rId286" Type="http://schemas.openxmlformats.org/officeDocument/2006/relationships/hyperlink" Target="https://www.cabrillo.edu/" TargetMode="External"/><Relationship Id="rId493" Type="http://schemas.openxmlformats.org/officeDocument/2006/relationships/hyperlink" Target="https://www.goldenwestcollege.edu/index.html" TargetMode="External"/><Relationship Id="rId2174" Type="http://schemas.openxmlformats.org/officeDocument/2006/relationships/hyperlink" Target="https://centralcoastcollege.edu/" TargetMode="External"/><Relationship Id="rId2381" Type="http://schemas.openxmlformats.org/officeDocument/2006/relationships/hyperlink" Target="https://hdmc.edu/" TargetMode="External"/><Relationship Id="rId146" Type="http://schemas.openxmlformats.org/officeDocument/2006/relationships/hyperlink" Target="https://www.santarosa.edu/" TargetMode="External"/><Relationship Id="rId353" Type="http://schemas.openxmlformats.org/officeDocument/2006/relationships/hyperlink" Target="https://www.lasc.edu/" TargetMode="External"/><Relationship Id="rId560" Type="http://schemas.openxmlformats.org/officeDocument/2006/relationships/hyperlink" Target="https://www.lattc.edu/" TargetMode="External"/><Relationship Id="rId798" Type="http://schemas.openxmlformats.org/officeDocument/2006/relationships/hyperlink" Target="https://csub.edu/" TargetMode="External"/><Relationship Id="rId1190" Type="http://schemas.openxmlformats.org/officeDocument/2006/relationships/hyperlink" Target="https://ucsd.edu/" TargetMode="External"/><Relationship Id="rId2034" Type="http://schemas.openxmlformats.org/officeDocument/2006/relationships/hyperlink" Target="https://plattcollege.edu/" TargetMode="External"/><Relationship Id="rId2241" Type="http://schemas.openxmlformats.org/officeDocument/2006/relationships/hyperlink" Target="https://www.ccsce.org/" TargetMode="External"/><Relationship Id="rId2479" Type="http://schemas.openxmlformats.org/officeDocument/2006/relationships/hyperlink" Target="https://www.chapman.edu/" TargetMode="External"/><Relationship Id="rId2686" Type="http://schemas.openxmlformats.org/officeDocument/2006/relationships/hyperlink" Target="https://sochi.edu/" TargetMode="External"/><Relationship Id="rId213" Type="http://schemas.openxmlformats.org/officeDocument/2006/relationships/hyperlink" Target="https://www.cerritos.edu/" TargetMode="External"/><Relationship Id="rId420" Type="http://schemas.openxmlformats.org/officeDocument/2006/relationships/hyperlink" Target="https://orangecoastcollege.edu/" TargetMode="External"/><Relationship Id="rId658" Type="http://schemas.openxmlformats.org/officeDocument/2006/relationships/hyperlink" Target="https://www.berkeley.edu/" TargetMode="External"/><Relationship Id="rId865" Type="http://schemas.openxmlformats.org/officeDocument/2006/relationships/hyperlink" Target="https://gavilan.edu/" TargetMode="External"/><Relationship Id="rId1050" Type="http://schemas.openxmlformats.org/officeDocument/2006/relationships/hyperlink" Target="https://sjsu.edu/" TargetMode="External"/><Relationship Id="rId1288" Type="http://schemas.openxmlformats.org/officeDocument/2006/relationships/hyperlink" Target="https://uci.edu/" TargetMode="External"/><Relationship Id="rId1495" Type="http://schemas.openxmlformats.org/officeDocument/2006/relationships/hyperlink" Target="https://www.concorde.edu/campus/north-hollywood-california" TargetMode="External"/><Relationship Id="rId2101" Type="http://schemas.openxmlformats.org/officeDocument/2006/relationships/hyperlink" Target="https://www.vanguard.edu/" TargetMode="External"/><Relationship Id="rId2339" Type="http://schemas.openxmlformats.org/officeDocument/2006/relationships/hyperlink" Target="https://www.redlands.edu/" TargetMode="External"/><Relationship Id="rId2546" Type="http://schemas.openxmlformats.org/officeDocument/2006/relationships/hyperlink" Target="https://www.academyart.edu/" TargetMode="External"/><Relationship Id="rId518" Type="http://schemas.openxmlformats.org/officeDocument/2006/relationships/hyperlink" Target="https://www.calstatela.edu/" TargetMode="External"/><Relationship Id="rId725" Type="http://schemas.openxmlformats.org/officeDocument/2006/relationships/hyperlink" Target="https://www.ucla.edu/" TargetMode="External"/><Relationship Id="rId932" Type="http://schemas.openxmlformats.org/officeDocument/2006/relationships/hyperlink" Target="https://www.csulb.edu/" TargetMode="External"/><Relationship Id="rId1148" Type="http://schemas.openxmlformats.org/officeDocument/2006/relationships/hyperlink" Target="https://csumb.edu/" TargetMode="External"/><Relationship Id="rId1355" Type="http://schemas.openxmlformats.org/officeDocument/2006/relationships/hyperlink" Target="https://www.csusm.edu/" TargetMode="External"/><Relationship Id="rId1562" Type="http://schemas.openxmlformats.org/officeDocument/2006/relationships/hyperlink" Target="https://www.cpp.edu/" TargetMode="External"/><Relationship Id="rId2406" Type="http://schemas.openxmlformats.org/officeDocument/2006/relationships/hyperlink" Target="https://www.lmu.edu/" TargetMode="External"/><Relationship Id="rId2613" Type="http://schemas.openxmlformats.org/officeDocument/2006/relationships/hyperlink" Target="https://lifepacific.edu/" TargetMode="External"/><Relationship Id="rId1008" Type="http://schemas.openxmlformats.org/officeDocument/2006/relationships/hyperlink" Target="https://www.csus.edu/" TargetMode="External"/><Relationship Id="rId1215" Type="http://schemas.openxmlformats.org/officeDocument/2006/relationships/hyperlink" Target="https://www.calpoly.edu/" TargetMode="External"/><Relationship Id="rId1422" Type="http://schemas.openxmlformats.org/officeDocument/2006/relationships/hyperlink" Target="https://www.ucdavis.edu/" TargetMode="External"/><Relationship Id="rId1867" Type="http://schemas.openxmlformats.org/officeDocument/2006/relationships/hyperlink" Target="https://carrington.edu/" TargetMode="External"/><Relationship Id="rId61" Type="http://schemas.openxmlformats.org/officeDocument/2006/relationships/hyperlink" Target="https://www.fresnocitycollege.edu/" TargetMode="External"/><Relationship Id="rId1727" Type="http://schemas.openxmlformats.org/officeDocument/2006/relationships/hyperlink" Target="https://www.csuchico.edu/" TargetMode="External"/><Relationship Id="rId1934" Type="http://schemas.openxmlformats.org/officeDocument/2006/relationships/hyperlink" Target="https://usc.edu/" TargetMode="External"/><Relationship Id="rId19" Type="http://schemas.openxmlformats.org/officeDocument/2006/relationships/hyperlink" Target="https://www.sac.edu/Pages/default.aspx" TargetMode="External"/><Relationship Id="rId2196" Type="http://schemas.openxmlformats.org/officeDocument/2006/relationships/hyperlink" Target="https://www.usfca.edu/" TargetMode="External"/><Relationship Id="rId168" Type="http://schemas.openxmlformats.org/officeDocument/2006/relationships/hyperlink" Target="https://sdcity.edu/" TargetMode="External"/><Relationship Id="rId375" Type="http://schemas.openxmlformats.org/officeDocument/2006/relationships/hyperlink" Target="https://www.fresnostate.edu/" TargetMode="External"/><Relationship Id="rId582" Type="http://schemas.openxmlformats.org/officeDocument/2006/relationships/hyperlink" Target="https://collegeofthedesert.edu/" TargetMode="External"/><Relationship Id="rId2056" Type="http://schemas.openxmlformats.org/officeDocument/2006/relationships/hyperlink" Target="https://www.humboldt.edu/" TargetMode="External"/><Relationship Id="rId2263" Type="http://schemas.openxmlformats.org/officeDocument/2006/relationships/hyperlink" Target="https://calbaptist.edu/" TargetMode="External"/><Relationship Id="rId2470" Type="http://schemas.openxmlformats.org/officeDocument/2006/relationships/hyperlink" Target="https://www.chapman.edu/" TargetMode="External"/><Relationship Id="rId3" Type="http://schemas.openxmlformats.org/officeDocument/2006/relationships/hyperlink" Target="http://www.uhcc.edu/" TargetMode="External"/><Relationship Id="rId235" Type="http://schemas.openxmlformats.org/officeDocument/2006/relationships/hyperlink" Target="https://chabotcollege.edu/" TargetMode="External"/><Relationship Id="rId442" Type="http://schemas.openxmlformats.org/officeDocument/2006/relationships/hyperlink" Target="https://www.sccollege.edu/SitePages/Home.aspx" TargetMode="External"/><Relationship Id="rId887" Type="http://schemas.openxmlformats.org/officeDocument/2006/relationships/hyperlink" Target="https://apu.edu/" TargetMode="External"/><Relationship Id="rId1072" Type="http://schemas.openxmlformats.org/officeDocument/2006/relationships/hyperlink" Target="https://sjsu.edu/" TargetMode="External"/><Relationship Id="rId2123" Type="http://schemas.openxmlformats.org/officeDocument/2006/relationships/hyperlink" Target="https://www.fresno.edu/" TargetMode="External"/><Relationship Id="rId2330" Type="http://schemas.openxmlformats.org/officeDocument/2006/relationships/hyperlink" Target="https://www.pointloma.edu/" TargetMode="External"/><Relationship Id="rId2568" Type="http://schemas.openxmlformats.org/officeDocument/2006/relationships/hyperlink" Target="https://www.masters.edu/" TargetMode="External"/><Relationship Id="rId302" Type="http://schemas.openxmlformats.org/officeDocument/2006/relationships/hyperlink" Target="https://www.avc.edu/" TargetMode="External"/><Relationship Id="rId747" Type="http://schemas.openxmlformats.org/officeDocument/2006/relationships/hyperlink" Target="https://www.fullerton.edu/" TargetMode="External"/><Relationship Id="rId954" Type="http://schemas.openxmlformats.org/officeDocument/2006/relationships/hyperlink" Target="https://www.csulb.edu/" TargetMode="External"/><Relationship Id="rId1377" Type="http://schemas.openxmlformats.org/officeDocument/2006/relationships/hyperlink" Target="https://www.ucsb.edu/" TargetMode="External"/><Relationship Id="rId1584" Type="http://schemas.openxmlformats.org/officeDocument/2006/relationships/hyperlink" Target="https://www.cpp.edu/" TargetMode="External"/><Relationship Id="rId1791" Type="http://schemas.openxmlformats.org/officeDocument/2006/relationships/hyperlink" Target="https://intercoast.edu/" TargetMode="External"/><Relationship Id="rId2428" Type="http://schemas.openxmlformats.org/officeDocument/2006/relationships/hyperlink" Target="https://www.devry.edu/" TargetMode="External"/><Relationship Id="rId2635" Type="http://schemas.openxmlformats.org/officeDocument/2006/relationships/hyperlink" Target="http://advancebeautycollege.com/" TargetMode="External"/><Relationship Id="rId83" Type="http://schemas.openxmlformats.org/officeDocument/2006/relationships/hyperlink" Target="https://www.oxnardcollege.edu/" TargetMode="External"/><Relationship Id="rId607" Type="http://schemas.openxmlformats.org/officeDocument/2006/relationships/hyperlink" Target="https://www.napavalley.edu/index.html" TargetMode="External"/><Relationship Id="rId814" Type="http://schemas.openxmlformats.org/officeDocument/2006/relationships/hyperlink" Target="https://www.csun.edu/" TargetMode="External"/><Relationship Id="rId1237" Type="http://schemas.openxmlformats.org/officeDocument/2006/relationships/hyperlink" Target="https://www.calpoly.edu/" TargetMode="External"/><Relationship Id="rId1444" Type="http://schemas.openxmlformats.org/officeDocument/2006/relationships/hyperlink" Target="https://www.ucdavis.edu/" TargetMode="External"/><Relationship Id="rId1651" Type="http://schemas.openxmlformats.org/officeDocument/2006/relationships/hyperlink" Target="http://pacific.edu/" TargetMode="External"/><Relationship Id="rId1889" Type="http://schemas.openxmlformats.org/officeDocument/2006/relationships/hyperlink" Target="https://www.concorde.edu/campus/san-bernardino-california" TargetMode="External"/><Relationship Id="rId1304" Type="http://schemas.openxmlformats.org/officeDocument/2006/relationships/hyperlink" Target="https://uci.edu/" TargetMode="External"/><Relationship Id="rId1511" Type="http://schemas.openxmlformats.org/officeDocument/2006/relationships/hyperlink" Target="https://www.sjvc.edu/" TargetMode="External"/><Relationship Id="rId1749" Type="http://schemas.openxmlformats.org/officeDocument/2006/relationships/hyperlink" Target="https://www.csuchico.edu/" TargetMode="External"/><Relationship Id="rId1956" Type="http://schemas.openxmlformats.org/officeDocument/2006/relationships/hyperlink" Target="https://www.hmc.edu/" TargetMode="External"/><Relationship Id="rId1609" Type="http://schemas.openxmlformats.org/officeDocument/2006/relationships/hyperlink" Target="https://www.sdsu.edu/" TargetMode="External"/><Relationship Id="rId1816" Type="http://schemas.openxmlformats.org/officeDocument/2006/relationships/hyperlink" Target="https://www.coastline.edu/index.php" TargetMode="External"/><Relationship Id="rId10" Type="http://schemas.openxmlformats.org/officeDocument/2006/relationships/hyperlink" Target="http://www.collegeofsanmateo.edu/" TargetMode="External"/><Relationship Id="rId397" Type="http://schemas.openxmlformats.org/officeDocument/2006/relationships/hyperlink" Target="https://www.fresnostate.edu/" TargetMode="External"/><Relationship Id="rId2078" Type="http://schemas.openxmlformats.org/officeDocument/2006/relationships/hyperlink" Target="https://www.scu.edu/" TargetMode="External"/><Relationship Id="rId2285" Type="http://schemas.openxmlformats.org/officeDocument/2006/relationships/hyperlink" Target="https://www.uei.edu/" TargetMode="External"/><Relationship Id="rId2492" Type="http://schemas.openxmlformats.org/officeDocument/2006/relationships/hyperlink" Target="https://www.cca.edu/" TargetMode="External"/><Relationship Id="rId257" Type="http://schemas.openxmlformats.org/officeDocument/2006/relationships/hyperlink" Target="https://www.canyons.edu/" TargetMode="External"/><Relationship Id="rId464" Type="http://schemas.openxmlformats.org/officeDocument/2006/relationships/hyperlink" Target="https://www.stanford.edu/" TargetMode="External"/><Relationship Id="rId1094" Type="http://schemas.openxmlformats.org/officeDocument/2006/relationships/hyperlink" Target="https://sfsu.edu/" TargetMode="External"/><Relationship Id="rId2145" Type="http://schemas.openxmlformats.org/officeDocument/2006/relationships/hyperlink" Target="https://www.uagc.edu/" TargetMode="External"/><Relationship Id="rId117" Type="http://schemas.openxmlformats.org/officeDocument/2006/relationships/hyperlink" Target="https://imperial.edu/" TargetMode="External"/><Relationship Id="rId671" Type="http://schemas.openxmlformats.org/officeDocument/2006/relationships/hyperlink" Target="https://www.berkeley.edu/" TargetMode="External"/><Relationship Id="rId769" Type="http://schemas.openxmlformats.org/officeDocument/2006/relationships/hyperlink" Target="https://www.fullerton.edu/" TargetMode="External"/><Relationship Id="rId976" Type="http://schemas.openxmlformats.org/officeDocument/2006/relationships/hyperlink" Target="https://www.csulb.edu/" TargetMode="External"/><Relationship Id="rId1399" Type="http://schemas.openxmlformats.org/officeDocument/2006/relationships/hyperlink" Target="https://www.ucsb.edu/" TargetMode="External"/><Relationship Id="rId2352" Type="http://schemas.openxmlformats.org/officeDocument/2006/relationships/hyperlink" Target="https://apply.atacollege.edu/" TargetMode="External"/><Relationship Id="rId2657" Type="http://schemas.openxmlformats.org/officeDocument/2006/relationships/hyperlink" Target="https://sochi.edu/" TargetMode="External"/><Relationship Id="rId324" Type="http://schemas.openxmlformats.org/officeDocument/2006/relationships/hyperlink" Target="https://www.vvc.edu/" TargetMode="External"/><Relationship Id="rId531" Type="http://schemas.openxmlformats.org/officeDocument/2006/relationships/hyperlink" Target="https://westhillscollege.com/lemoore/" TargetMode="External"/><Relationship Id="rId629" Type="http://schemas.openxmlformats.org/officeDocument/2006/relationships/hyperlink" Target="https://www.lahc.edu/" TargetMode="External"/><Relationship Id="rId1161" Type="http://schemas.openxmlformats.org/officeDocument/2006/relationships/hyperlink" Target="https://ucsd.edu/" TargetMode="External"/><Relationship Id="rId1259" Type="http://schemas.openxmlformats.org/officeDocument/2006/relationships/hyperlink" Target="https://www.csusb.edu/" TargetMode="External"/><Relationship Id="rId1466" Type="http://schemas.openxmlformats.org/officeDocument/2006/relationships/hyperlink" Target="https://www.ucdavis.edu/" TargetMode="External"/><Relationship Id="rId2005" Type="http://schemas.openxmlformats.org/officeDocument/2006/relationships/hyperlink" Target="https://pmi.edu/" TargetMode="External"/><Relationship Id="rId2212" Type="http://schemas.openxmlformats.org/officeDocument/2006/relationships/hyperlink" Target="https://www.sandiego.edu/" TargetMode="External"/><Relationship Id="rId836" Type="http://schemas.openxmlformats.org/officeDocument/2006/relationships/hyperlink" Target="https://www.csun.edu/" TargetMode="External"/><Relationship Id="rId1021" Type="http://schemas.openxmlformats.org/officeDocument/2006/relationships/hyperlink" Target="https://www.csus.edu/" TargetMode="External"/><Relationship Id="rId1119" Type="http://schemas.openxmlformats.org/officeDocument/2006/relationships/hyperlink" Target="https://sfsu.edu/" TargetMode="External"/><Relationship Id="rId1673" Type="http://schemas.openxmlformats.org/officeDocument/2006/relationships/hyperlink" Target="https://www.concorde.edu/campus/garden-grove-california" TargetMode="External"/><Relationship Id="rId1880" Type="http://schemas.openxmlformats.org/officeDocument/2006/relationships/hyperlink" Target="https://www.concorde.edu/campus/san-diego-california" TargetMode="External"/><Relationship Id="rId1978" Type="http://schemas.openxmlformats.org/officeDocument/2006/relationships/hyperlink" Target="https://www.spartan.edu/" TargetMode="External"/><Relationship Id="rId2517" Type="http://schemas.openxmlformats.org/officeDocument/2006/relationships/hyperlink" Target="https://lasierra.edu/" TargetMode="External"/><Relationship Id="rId903" Type="http://schemas.openxmlformats.org/officeDocument/2006/relationships/hyperlink" Target="https://cetweb.edu/" TargetMode="External"/><Relationship Id="rId1326" Type="http://schemas.openxmlformats.org/officeDocument/2006/relationships/hyperlink" Target="https://www.sonoma.edu/" TargetMode="External"/><Relationship Id="rId1533" Type="http://schemas.openxmlformats.org/officeDocument/2006/relationships/hyperlink" Target="https://www.csuci.edu/" TargetMode="External"/><Relationship Id="rId1740" Type="http://schemas.openxmlformats.org/officeDocument/2006/relationships/hyperlink" Target="https://www.csuchico.edu/" TargetMode="External"/><Relationship Id="rId32" Type="http://schemas.openxmlformats.org/officeDocument/2006/relationships/hyperlink" Target="http://mtsac.edu/" TargetMode="External"/><Relationship Id="rId1600" Type="http://schemas.openxmlformats.org/officeDocument/2006/relationships/hyperlink" Target="https://www.sdsu.edu/" TargetMode="External"/><Relationship Id="rId1838" Type="http://schemas.openxmlformats.org/officeDocument/2006/relationships/hyperlink" Target="https://ucmerced.edu/" TargetMode="External"/><Relationship Id="rId181" Type="http://schemas.openxmlformats.org/officeDocument/2006/relationships/hyperlink" Target="https://www.citruscollege.edu/Pages/home.aspx" TargetMode="External"/><Relationship Id="rId1905" Type="http://schemas.openxmlformats.org/officeDocument/2006/relationships/hyperlink" Target="https://usc.edu/" TargetMode="External"/><Relationship Id="rId279" Type="http://schemas.openxmlformats.org/officeDocument/2006/relationships/hyperlink" Target="https://www.cabrillo.edu/" TargetMode="External"/><Relationship Id="rId486" Type="http://schemas.openxmlformats.org/officeDocument/2006/relationships/hyperlink" Target="https://www.lacc.edu/" TargetMode="External"/><Relationship Id="rId693" Type="http://schemas.openxmlformats.org/officeDocument/2006/relationships/hyperlink" Target="https://www.ucla.edu/" TargetMode="External"/><Relationship Id="rId2167" Type="http://schemas.openxmlformats.org/officeDocument/2006/relationships/hyperlink" Target="https://www.uagc.edu/" TargetMode="External"/><Relationship Id="rId2374" Type="http://schemas.openxmlformats.org/officeDocument/2006/relationships/hyperlink" Target="https://www.biola.edu/" TargetMode="External"/><Relationship Id="rId2581" Type="http://schemas.openxmlformats.org/officeDocument/2006/relationships/hyperlink" Target="https://jessup.edu/" TargetMode="External"/><Relationship Id="rId139" Type="http://schemas.openxmlformats.org/officeDocument/2006/relationships/hyperlink" Target="https://butte.edu/" TargetMode="External"/><Relationship Id="rId346" Type="http://schemas.openxmlformats.org/officeDocument/2006/relationships/hyperlink" Target="https://www.valleycollege.edu/" TargetMode="External"/><Relationship Id="rId553" Type="http://schemas.openxmlformats.org/officeDocument/2006/relationships/hyperlink" Target="https://www.csustan.edu/" TargetMode="External"/><Relationship Id="rId760" Type="http://schemas.openxmlformats.org/officeDocument/2006/relationships/hyperlink" Target="https://www.fullerton.edu/" TargetMode="External"/><Relationship Id="rId998" Type="http://schemas.openxmlformats.org/officeDocument/2006/relationships/hyperlink" Target="https://www.csus.edu/" TargetMode="External"/><Relationship Id="rId1183" Type="http://schemas.openxmlformats.org/officeDocument/2006/relationships/hyperlink" Target="https://ucsd.edu/" TargetMode="External"/><Relationship Id="rId1390" Type="http://schemas.openxmlformats.org/officeDocument/2006/relationships/hyperlink" Target="https://www.ucsb.edu/" TargetMode="External"/><Relationship Id="rId2027" Type="http://schemas.openxmlformats.org/officeDocument/2006/relationships/hyperlink" Target="https://plattcollege.edu/" TargetMode="External"/><Relationship Id="rId2234" Type="http://schemas.openxmlformats.org/officeDocument/2006/relationships/hyperlink" Target="https://www.cui.edu/" TargetMode="External"/><Relationship Id="rId2441" Type="http://schemas.openxmlformats.org/officeDocument/2006/relationships/hyperlink" Target="https://www.devry.edu/" TargetMode="External"/><Relationship Id="rId2679" Type="http://schemas.openxmlformats.org/officeDocument/2006/relationships/hyperlink" Target="https://federico.edu/" TargetMode="External"/><Relationship Id="rId206" Type="http://schemas.openxmlformats.org/officeDocument/2006/relationships/hyperlink" Target="https://www.ccsf.edu/" TargetMode="External"/><Relationship Id="rId413" Type="http://schemas.openxmlformats.org/officeDocument/2006/relationships/hyperlink" Target="https://westhillscollege.com/coalinga/" TargetMode="External"/><Relationship Id="rId858" Type="http://schemas.openxmlformats.org/officeDocument/2006/relationships/hyperlink" Target="https://www.csun.edu/" TargetMode="External"/><Relationship Id="rId1043" Type="http://schemas.openxmlformats.org/officeDocument/2006/relationships/hyperlink" Target="https://sjsu.edu/" TargetMode="External"/><Relationship Id="rId1488" Type="http://schemas.openxmlformats.org/officeDocument/2006/relationships/hyperlink" Target="https://www.csudh.edu/" TargetMode="External"/><Relationship Id="rId1695" Type="http://schemas.openxmlformats.org/officeDocument/2006/relationships/hyperlink" Target="https://www.ucr.edu/" TargetMode="External"/><Relationship Id="rId2539" Type="http://schemas.openxmlformats.org/officeDocument/2006/relationships/hyperlink" Target="https://whittier.edu/" TargetMode="External"/><Relationship Id="rId620" Type="http://schemas.openxmlformats.org/officeDocument/2006/relationships/hyperlink" Target="https://www.elac.edu/" TargetMode="External"/><Relationship Id="rId718" Type="http://schemas.openxmlformats.org/officeDocument/2006/relationships/hyperlink" Target="https://www.ucla.edu/" TargetMode="External"/><Relationship Id="rId925" Type="http://schemas.openxmlformats.org/officeDocument/2006/relationships/hyperlink" Target="https://www.csulb.edu/" TargetMode="External"/><Relationship Id="rId1250" Type="http://schemas.openxmlformats.org/officeDocument/2006/relationships/hyperlink" Target="https://www.csusb.edu/" TargetMode="External"/><Relationship Id="rId1348" Type="http://schemas.openxmlformats.org/officeDocument/2006/relationships/hyperlink" Target="https://www.merritt.edu/" TargetMode="External"/><Relationship Id="rId1555" Type="http://schemas.openxmlformats.org/officeDocument/2006/relationships/hyperlink" Target="https://www.cpp.edu/" TargetMode="External"/><Relationship Id="rId1762" Type="http://schemas.openxmlformats.org/officeDocument/2006/relationships/hyperlink" Target="https://www.ucsc.edu/" TargetMode="External"/><Relationship Id="rId2301" Type="http://schemas.openxmlformats.org/officeDocument/2006/relationships/hyperlink" Target="https://laverne.edu/" TargetMode="External"/><Relationship Id="rId2606" Type="http://schemas.openxmlformats.org/officeDocument/2006/relationships/hyperlink" Target="https://www.yoec.edu/" TargetMode="External"/><Relationship Id="rId1110" Type="http://schemas.openxmlformats.org/officeDocument/2006/relationships/hyperlink" Target="https://sfsu.edu/" TargetMode="External"/><Relationship Id="rId1208" Type="http://schemas.openxmlformats.org/officeDocument/2006/relationships/hyperlink" Target="https://www.calpoly.edu/" TargetMode="External"/><Relationship Id="rId1415" Type="http://schemas.openxmlformats.org/officeDocument/2006/relationships/hyperlink" Target="https://www.ucdavis.edu/" TargetMode="External"/><Relationship Id="rId54" Type="http://schemas.openxmlformats.org/officeDocument/2006/relationships/hyperlink" Target="https://pasadena.edu/" TargetMode="External"/><Relationship Id="rId1622" Type="http://schemas.openxmlformats.org/officeDocument/2006/relationships/hyperlink" Target="https://www.sdsu.edu/" TargetMode="External"/><Relationship Id="rId1927" Type="http://schemas.openxmlformats.org/officeDocument/2006/relationships/hyperlink" Target="https://usc.edu/" TargetMode="External"/><Relationship Id="rId2091" Type="http://schemas.openxmlformats.org/officeDocument/2006/relationships/hyperlink" Target="https://www.scu.edu/" TargetMode="External"/><Relationship Id="rId2189" Type="http://schemas.openxmlformats.org/officeDocument/2006/relationships/hyperlink" Target="https://www.usfca.edu/" TargetMode="External"/><Relationship Id="rId270" Type="http://schemas.openxmlformats.org/officeDocument/2006/relationships/hyperlink" Target="https://www.elcamino.edu/" TargetMode="External"/><Relationship Id="rId2396" Type="http://schemas.openxmlformats.org/officeDocument/2006/relationships/hyperlink" Target="https://www.westmont.edu/" TargetMode="External"/><Relationship Id="rId130" Type="http://schemas.openxmlformats.org/officeDocument/2006/relationships/hyperlink" Target="https://rcc.edu/" TargetMode="External"/><Relationship Id="rId368" Type="http://schemas.openxmlformats.org/officeDocument/2006/relationships/hyperlink" Target="https://www.fresnostate.edu/" TargetMode="External"/><Relationship Id="rId575" Type="http://schemas.openxmlformats.org/officeDocument/2006/relationships/hyperlink" Target="https://sdmesa.edu/" TargetMode="External"/><Relationship Id="rId782" Type="http://schemas.openxmlformats.org/officeDocument/2006/relationships/hyperlink" Target="https://www.fullerton.edu/" TargetMode="External"/><Relationship Id="rId2049" Type="http://schemas.openxmlformats.org/officeDocument/2006/relationships/hyperlink" Target="https://www.humboldt.edu/" TargetMode="External"/><Relationship Id="rId2256" Type="http://schemas.openxmlformats.org/officeDocument/2006/relationships/hyperlink" Target="https://calbaptist.edu/" TargetMode="External"/><Relationship Id="rId2463" Type="http://schemas.openxmlformats.org/officeDocument/2006/relationships/hyperlink" Target="https://milaninstitute.edu/" TargetMode="External"/><Relationship Id="rId2670" Type="http://schemas.openxmlformats.org/officeDocument/2006/relationships/hyperlink" Target="https://atcla.edu/" TargetMode="External"/><Relationship Id="rId228" Type="http://schemas.openxmlformats.org/officeDocument/2006/relationships/hyperlink" Target="https://www.cos.edu/en-us" TargetMode="External"/><Relationship Id="rId435" Type="http://schemas.openxmlformats.org/officeDocument/2006/relationships/hyperlink" Target="https://www.venturacollege.edu/" TargetMode="External"/><Relationship Id="rId642" Type="http://schemas.openxmlformats.org/officeDocument/2006/relationships/hyperlink" Target="https://www.berkeley.edu/" TargetMode="External"/><Relationship Id="rId1065" Type="http://schemas.openxmlformats.org/officeDocument/2006/relationships/hyperlink" Target="https://sjsu.edu/" TargetMode="External"/><Relationship Id="rId1272" Type="http://schemas.openxmlformats.org/officeDocument/2006/relationships/hyperlink" Target="https://www.csusb.edu/" TargetMode="External"/><Relationship Id="rId2116" Type="http://schemas.openxmlformats.org/officeDocument/2006/relationships/hyperlink" Target="https://www.cbd.edu/" TargetMode="External"/><Relationship Id="rId2323" Type="http://schemas.openxmlformats.org/officeDocument/2006/relationships/hyperlink" Target="https://www.pointloma.edu/" TargetMode="External"/><Relationship Id="rId2530" Type="http://schemas.openxmlformats.org/officeDocument/2006/relationships/hyperlink" Target="https://www.oxy.edu/" TargetMode="External"/><Relationship Id="rId502" Type="http://schemas.openxmlformats.org/officeDocument/2006/relationships/hyperlink" Target="https://www.calstatela.edu/" TargetMode="External"/><Relationship Id="rId947" Type="http://schemas.openxmlformats.org/officeDocument/2006/relationships/hyperlink" Target="https://www.csulb.edu/" TargetMode="External"/><Relationship Id="rId1132" Type="http://schemas.openxmlformats.org/officeDocument/2006/relationships/hyperlink" Target="https://sfsu.edu/" TargetMode="External"/><Relationship Id="rId1577" Type="http://schemas.openxmlformats.org/officeDocument/2006/relationships/hyperlink" Target="https://www.cpp.edu/" TargetMode="External"/><Relationship Id="rId1784" Type="http://schemas.openxmlformats.org/officeDocument/2006/relationships/hyperlink" Target="https://www.ucsc.edu/" TargetMode="External"/><Relationship Id="rId1991" Type="http://schemas.openxmlformats.org/officeDocument/2006/relationships/hyperlink" Target="https://mticollege.edu/" TargetMode="External"/><Relationship Id="rId2628" Type="http://schemas.openxmlformats.org/officeDocument/2006/relationships/hyperlink" Target="https://paulmitchell.edu/eastbay" TargetMode="External"/><Relationship Id="rId76" Type="http://schemas.openxmlformats.org/officeDocument/2006/relationships/hyperlink" Target="https://www.moorparkcollege.edu/" TargetMode="External"/><Relationship Id="rId807" Type="http://schemas.openxmlformats.org/officeDocument/2006/relationships/hyperlink" Target="https://yc.yccd.edu/" TargetMode="External"/><Relationship Id="rId1437" Type="http://schemas.openxmlformats.org/officeDocument/2006/relationships/hyperlink" Target="https://www.ucdavis.edu/" TargetMode="External"/><Relationship Id="rId1644" Type="http://schemas.openxmlformats.org/officeDocument/2006/relationships/hyperlink" Target="http://pacific.edu/" TargetMode="External"/><Relationship Id="rId1851" Type="http://schemas.openxmlformats.org/officeDocument/2006/relationships/hyperlink" Target="https://www.msmu.edu/" TargetMode="External"/><Relationship Id="rId1504" Type="http://schemas.openxmlformats.org/officeDocument/2006/relationships/hyperlink" Target="https://www.sjvc.edu/" TargetMode="External"/><Relationship Id="rId1711" Type="http://schemas.openxmlformats.org/officeDocument/2006/relationships/hyperlink" Target="https://www.csuchico.edu/" TargetMode="External"/><Relationship Id="rId1949" Type="http://schemas.openxmlformats.org/officeDocument/2006/relationships/hyperlink" Target="https://uav.edu/" TargetMode="External"/><Relationship Id="rId292" Type="http://schemas.openxmlformats.org/officeDocument/2006/relationships/hyperlink" Target="https://mjc.edu/" TargetMode="External"/><Relationship Id="rId1809" Type="http://schemas.openxmlformats.org/officeDocument/2006/relationships/hyperlink" Target="https://www.stanbridge.edu/" TargetMode="External"/><Relationship Id="rId597" Type="http://schemas.openxmlformats.org/officeDocument/2006/relationships/hyperlink" Target="https://www.cuesta.edu/" TargetMode="External"/><Relationship Id="rId2180" Type="http://schemas.openxmlformats.org/officeDocument/2006/relationships/hyperlink" Target="https://www.nw.edu/locations/west-covina-campus/" TargetMode="External"/><Relationship Id="rId2278" Type="http://schemas.openxmlformats.org/officeDocument/2006/relationships/hyperlink" Target="https://www.uei.edu/" TargetMode="External"/><Relationship Id="rId2485" Type="http://schemas.openxmlformats.org/officeDocument/2006/relationships/hyperlink" Target="https://www.chapman.edu/" TargetMode="External"/><Relationship Id="rId152" Type="http://schemas.openxmlformats.org/officeDocument/2006/relationships/hyperlink" Target="https://www.santarosa.edu/" TargetMode="External"/><Relationship Id="rId457" Type="http://schemas.openxmlformats.org/officeDocument/2006/relationships/hyperlink" Target="https://cdrewu.edu/" TargetMode="External"/><Relationship Id="rId1087" Type="http://schemas.openxmlformats.org/officeDocument/2006/relationships/hyperlink" Target="https://sfsu.edu/" TargetMode="External"/><Relationship Id="rId1294" Type="http://schemas.openxmlformats.org/officeDocument/2006/relationships/hyperlink" Target="https://uci.edu/" TargetMode="External"/><Relationship Id="rId2040" Type="http://schemas.openxmlformats.org/officeDocument/2006/relationships/hyperlink" Target="https://www.angelesinstitute.edu/" TargetMode="External"/><Relationship Id="rId2138" Type="http://schemas.openxmlformats.org/officeDocument/2006/relationships/hyperlink" Target="https://www.uagc.edu/" TargetMode="External"/><Relationship Id="rId2692" Type="http://schemas.openxmlformats.org/officeDocument/2006/relationships/hyperlink" Target="https://hypnosis.edu/" TargetMode="External"/><Relationship Id="rId664" Type="http://schemas.openxmlformats.org/officeDocument/2006/relationships/hyperlink" Target="https://www.berkeley.edu/" TargetMode="External"/><Relationship Id="rId871" Type="http://schemas.openxmlformats.org/officeDocument/2006/relationships/hyperlink" Target="https://wcui.edu/" TargetMode="External"/><Relationship Id="rId969" Type="http://schemas.openxmlformats.org/officeDocument/2006/relationships/hyperlink" Target="https://www.csulb.edu/" TargetMode="External"/><Relationship Id="rId1599" Type="http://schemas.openxmlformats.org/officeDocument/2006/relationships/hyperlink" Target="https://www.sdsu.edu/" TargetMode="External"/><Relationship Id="rId2345" Type="http://schemas.openxmlformats.org/officeDocument/2006/relationships/hyperlink" Target="https://www.dominican.edu/" TargetMode="External"/><Relationship Id="rId2552" Type="http://schemas.openxmlformats.org/officeDocument/2006/relationships/hyperlink" Target="https://www.academyart.edu/" TargetMode="External"/><Relationship Id="rId317" Type="http://schemas.openxmlformats.org/officeDocument/2006/relationships/hyperlink" Target="https://www.grossmont.edu/" TargetMode="External"/><Relationship Id="rId524" Type="http://schemas.openxmlformats.org/officeDocument/2006/relationships/hyperlink" Target="https://www.calstatela.edu/" TargetMode="External"/><Relationship Id="rId731" Type="http://schemas.openxmlformats.org/officeDocument/2006/relationships/hyperlink" Target="https://www.csueastbay.edu/" TargetMode="External"/><Relationship Id="rId1154" Type="http://schemas.openxmlformats.org/officeDocument/2006/relationships/hyperlink" Target="https://www.lapc.edu/" TargetMode="External"/><Relationship Id="rId1361" Type="http://schemas.openxmlformats.org/officeDocument/2006/relationships/hyperlink" Target="https://www.csusm.edu/" TargetMode="External"/><Relationship Id="rId1459" Type="http://schemas.openxmlformats.org/officeDocument/2006/relationships/hyperlink" Target="https://www.ucdavis.edu/" TargetMode="External"/><Relationship Id="rId2205" Type="http://schemas.openxmlformats.org/officeDocument/2006/relationships/hyperlink" Target="https://www.sandiego.edu/" TargetMode="External"/><Relationship Id="rId2412" Type="http://schemas.openxmlformats.org/officeDocument/2006/relationships/hyperlink" Target="https://www.lmu.edu/" TargetMode="External"/><Relationship Id="rId98" Type="http://schemas.openxmlformats.org/officeDocument/2006/relationships/hyperlink" Target="https://www.mccd.edu/" TargetMode="External"/><Relationship Id="rId829" Type="http://schemas.openxmlformats.org/officeDocument/2006/relationships/hyperlink" Target="https://www.csun.edu/" TargetMode="External"/><Relationship Id="rId1014" Type="http://schemas.openxmlformats.org/officeDocument/2006/relationships/hyperlink" Target="https://www.csus.edu/" TargetMode="External"/><Relationship Id="rId1221" Type="http://schemas.openxmlformats.org/officeDocument/2006/relationships/hyperlink" Target="https://www.calpoly.edu/" TargetMode="External"/><Relationship Id="rId1666" Type="http://schemas.openxmlformats.org/officeDocument/2006/relationships/hyperlink" Target="https://www.premierecollege.education/" TargetMode="External"/><Relationship Id="rId1873" Type="http://schemas.openxmlformats.org/officeDocument/2006/relationships/hyperlink" Target="https://carrington.edu/" TargetMode="External"/><Relationship Id="rId1319" Type="http://schemas.openxmlformats.org/officeDocument/2006/relationships/hyperlink" Target="https://uci.edu/" TargetMode="External"/><Relationship Id="rId1526" Type="http://schemas.openxmlformats.org/officeDocument/2006/relationships/hyperlink" Target="https://hnu.edu/" TargetMode="External"/><Relationship Id="rId1733" Type="http://schemas.openxmlformats.org/officeDocument/2006/relationships/hyperlink" Target="https://www.csuchico.edu/" TargetMode="External"/><Relationship Id="rId1940" Type="http://schemas.openxmlformats.org/officeDocument/2006/relationships/hyperlink" Target="https://usc.edu/" TargetMode="External"/><Relationship Id="rId25" Type="http://schemas.openxmlformats.org/officeDocument/2006/relationships/hyperlink" Target="https://www.cerritos.edu/" TargetMode="External"/><Relationship Id="rId1800" Type="http://schemas.openxmlformats.org/officeDocument/2006/relationships/hyperlink" Target="https://ibt.edu/" TargetMode="External"/><Relationship Id="rId174" Type="http://schemas.openxmlformats.org/officeDocument/2006/relationships/hyperlink" Target="https://sdcity.edu/" TargetMode="External"/><Relationship Id="rId381" Type="http://schemas.openxmlformats.org/officeDocument/2006/relationships/hyperlink" Target="https://www.fresnostate.edu/" TargetMode="External"/><Relationship Id="rId2062" Type="http://schemas.openxmlformats.org/officeDocument/2006/relationships/hyperlink" Target="https://www.humboldt.edu/" TargetMode="External"/><Relationship Id="rId241" Type="http://schemas.openxmlformats.org/officeDocument/2006/relationships/hyperlink" Target="https://deltacollege.edu/" TargetMode="External"/><Relationship Id="rId479" Type="http://schemas.openxmlformats.org/officeDocument/2006/relationships/hyperlink" Target="https://sdmiramar.edu/" TargetMode="External"/><Relationship Id="rId686" Type="http://schemas.openxmlformats.org/officeDocument/2006/relationships/hyperlink" Target="https://www.ucla.edu/" TargetMode="External"/><Relationship Id="rId893" Type="http://schemas.openxmlformats.org/officeDocument/2006/relationships/hyperlink" Target="https://apu.edu/" TargetMode="External"/><Relationship Id="rId2367" Type="http://schemas.openxmlformats.org/officeDocument/2006/relationships/hyperlink" Target="https://www.biola.edu/" TargetMode="External"/><Relationship Id="rId2574" Type="http://schemas.openxmlformats.org/officeDocument/2006/relationships/hyperlink" Target="https://nccusa.edu/" TargetMode="External"/><Relationship Id="rId339" Type="http://schemas.openxmlformats.org/officeDocument/2006/relationships/hyperlink" Target="https://www.valleycollege.edu/" TargetMode="External"/><Relationship Id="rId546" Type="http://schemas.openxmlformats.org/officeDocument/2006/relationships/hyperlink" Target="https://www.csustan.edu/" TargetMode="External"/><Relationship Id="rId753" Type="http://schemas.openxmlformats.org/officeDocument/2006/relationships/hyperlink" Target="https://www.fullerton.edu/" TargetMode="External"/><Relationship Id="rId1176" Type="http://schemas.openxmlformats.org/officeDocument/2006/relationships/hyperlink" Target="https://ucsd.edu/" TargetMode="External"/><Relationship Id="rId1383" Type="http://schemas.openxmlformats.org/officeDocument/2006/relationships/hyperlink" Target="https://www.ucsb.edu/" TargetMode="External"/><Relationship Id="rId2227" Type="http://schemas.openxmlformats.org/officeDocument/2006/relationships/hyperlink" Target="https://www.das.edu/" TargetMode="External"/><Relationship Id="rId2434" Type="http://schemas.openxmlformats.org/officeDocument/2006/relationships/hyperlink" Target="https://www.devry.edu/" TargetMode="External"/><Relationship Id="rId101" Type="http://schemas.openxmlformats.org/officeDocument/2006/relationships/hyperlink" Target="https://www.hlpae.com/" TargetMode="External"/><Relationship Id="rId406" Type="http://schemas.openxmlformats.org/officeDocument/2006/relationships/hyperlink" Target="https://welcome.solano.edu/" TargetMode="External"/><Relationship Id="rId960" Type="http://schemas.openxmlformats.org/officeDocument/2006/relationships/hyperlink" Target="https://www.csulb.edu/" TargetMode="External"/><Relationship Id="rId1036" Type="http://schemas.openxmlformats.org/officeDocument/2006/relationships/hyperlink" Target="https://sjsu.edu/" TargetMode="External"/><Relationship Id="rId1243" Type="http://schemas.openxmlformats.org/officeDocument/2006/relationships/hyperlink" Target="https://www.calpoly.edu/" TargetMode="External"/><Relationship Id="rId1590" Type="http://schemas.openxmlformats.org/officeDocument/2006/relationships/hyperlink" Target="https://www.unitekcollege.edu/" TargetMode="External"/><Relationship Id="rId1688" Type="http://schemas.openxmlformats.org/officeDocument/2006/relationships/hyperlink" Target="https://www.ucr.edu/" TargetMode="External"/><Relationship Id="rId1895" Type="http://schemas.openxmlformats.org/officeDocument/2006/relationships/hyperlink" Target="https://usc.edu/" TargetMode="External"/><Relationship Id="rId2641" Type="http://schemas.openxmlformats.org/officeDocument/2006/relationships/hyperlink" Target="https://atcsd.edu/" TargetMode="External"/><Relationship Id="rId613" Type="http://schemas.openxmlformats.org/officeDocument/2006/relationships/hyperlink" Target="https://www.napavalley.edu/index.html" TargetMode="External"/><Relationship Id="rId820" Type="http://schemas.openxmlformats.org/officeDocument/2006/relationships/hyperlink" Target="https://www.csun.edu/" TargetMode="External"/><Relationship Id="rId918" Type="http://schemas.openxmlformats.org/officeDocument/2006/relationships/hyperlink" Target="https://www.evc.edu/" TargetMode="External"/><Relationship Id="rId1450" Type="http://schemas.openxmlformats.org/officeDocument/2006/relationships/hyperlink" Target="https://www.ucdavis.edu/" TargetMode="External"/><Relationship Id="rId1548" Type="http://schemas.openxmlformats.org/officeDocument/2006/relationships/hyperlink" Target="https://www.cpp.edu/" TargetMode="External"/><Relationship Id="rId1755" Type="http://schemas.openxmlformats.org/officeDocument/2006/relationships/hyperlink" Target="https://www.csuchico.edu/" TargetMode="External"/><Relationship Id="rId2501" Type="http://schemas.openxmlformats.org/officeDocument/2006/relationships/hyperlink" Target="https://calaero.edu/" TargetMode="External"/><Relationship Id="rId1103" Type="http://schemas.openxmlformats.org/officeDocument/2006/relationships/hyperlink" Target="https://sfsu.edu/" TargetMode="External"/><Relationship Id="rId1310" Type="http://schemas.openxmlformats.org/officeDocument/2006/relationships/hyperlink" Target="https://uci.edu/" TargetMode="External"/><Relationship Id="rId1408" Type="http://schemas.openxmlformats.org/officeDocument/2006/relationships/hyperlink" Target="https://www.ucsb.edu/" TargetMode="External"/><Relationship Id="rId1962" Type="http://schemas.openxmlformats.org/officeDocument/2006/relationships/hyperlink" Target="https://www.iot.edu/" TargetMode="External"/><Relationship Id="rId47" Type="http://schemas.openxmlformats.org/officeDocument/2006/relationships/hyperlink" Target="https://pasadena.edu/" TargetMode="External"/><Relationship Id="rId1615" Type="http://schemas.openxmlformats.org/officeDocument/2006/relationships/hyperlink" Target="https://www.sdsu.edu/" TargetMode="External"/><Relationship Id="rId1822" Type="http://schemas.openxmlformats.org/officeDocument/2006/relationships/hyperlink" Target="https://www.scitech.edu/" TargetMode="External"/><Relationship Id="rId196" Type="http://schemas.openxmlformats.org/officeDocument/2006/relationships/hyperlink" Target="https://arc.losrios.edu/" TargetMode="External"/><Relationship Id="rId2084" Type="http://schemas.openxmlformats.org/officeDocument/2006/relationships/hyperlink" Target="https://www.scu.edu/" TargetMode="External"/><Relationship Id="rId2291" Type="http://schemas.openxmlformats.org/officeDocument/2006/relationships/hyperlink" Target="https://laverne.edu/" TargetMode="External"/><Relationship Id="rId263" Type="http://schemas.openxmlformats.org/officeDocument/2006/relationships/hyperlink" Target="https://www.canyons.edu/" TargetMode="External"/><Relationship Id="rId470" Type="http://schemas.openxmlformats.org/officeDocument/2006/relationships/hyperlink" Target="https://www.stanford.edu/" TargetMode="External"/><Relationship Id="rId2151" Type="http://schemas.openxmlformats.org/officeDocument/2006/relationships/hyperlink" Target="https://www.uagc.edu/" TargetMode="External"/><Relationship Id="rId2389" Type="http://schemas.openxmlformats.org/officeDocument/2006/relationships/hyperlink" Target="https://westcoastuniversity.edu/" TargetMode="External"/><Relationship Id="rId2596" Type="http://schemas.openxmlformats.org/officeDocument/2006/relationships/hyperlink" Target="http://hussiancollege.edu/" TargetMode="External"/><Relationship Id="rId123" Type="http://schemas.openxmlformats.org/officeDocument/2006/relationships/hyperlink" Target="https://www.riohondo.edu/" TargetMode="External"/><Relationship Id="rId330" Type="http://schemas.openxmlformats.org/officeDocument/2006/relationships/hyperlink" Target="https://www.cypresscollege.edu/" TargetMode="External"/><Relationship Id="rId568" Type="http://schemas.openxmlformats.org/officeDocument/2006/relationships/hyperlink" Target="https://sdmesa.edu/" TargetMode="External"/><Relationship Id="rId775" Type="http://schemas.openxmlformats.org/officeDocument/2006/relationships/hyperlink" Target="https://www.fullerton.edu/" TargetMode="External"/><Relationship Id="rId982" Type="http://schemas.openxmlformats.org/officeDocument/2006/relationships/hyperlink" Target="https://www.csulb.edu/" TargetMode="External"/><Relationship Id="rId1198" Type="http://schemas.openxmlformats.org/officeDocument/2006/relationships/hyperlink" Target="https://www.calpoly.edu/" TargetMode="External"/><Relationship Id="rId2011" Type="http://schemas.openxmlformats.org/officeDocument/2006/relationships/hyperlink" Target="https://summitcollege.edu/" TargetMode="External"/><Relationship Id="rId2249" Type="http://schemas.openxmlformats.org/officeDocument/2006/relationships/hyperlink" Target="https://calbaptist.edu/" TargetMode="External"/><Relationship Id="rId2456" Type="http://schemas.openxmlformats.org/officeDocument/2006/relationships/hyperlink" Target="https://milaninstitute.edu/" TargetMode="External"/><Relationship Id="rId2663" Type="http://schemas.openxmlformats.org/officeDocument/2006/relationships/hyperlink" Target="https://academyla.com/" TargetMode="External"/><Relationship Id="rId428" Type="http://schemas.openxmlformats.org/officeDocument/2006/relationships/hyperlink" Target="https://orangecoastcollege.edu/" TargetMode="External"/><Relationship Id="rId635" Type="http://schemas.openxmlformats.org/officeDocument/2006/relationships/hyperlink" Target="https://scc.losrios.edu/" TargetMode="External"/><Relationship Id="rId842" Type="http://schemas.openxmlformats.org/officeDocument/2006/relationships/hyperlink" Target="https://www.csun.edu/" TargetMode="External"/><Relationship Id="rId1058" Type="http://schemas.openxmlformats.org/officeDocument/2006/relationships/hyperlink" Target="https://sjsu.edu/" TargetMode="External"/><Relationship Id="rId1265" Type="http://schemas.openxmlformats.org/officeDocument/2006/relationships/hyperlink" Target="https://www.csusb.edu/" TargetMode="External"/><Relationship Id="rId1472" Type="http://schemas.openxmlformats.org/officeDocument/2006/relationships/hyperlink" Target="https://www.csudh.edu/" TargetMode="External"/><Relationship Id="rId2109" Type="http://schemas.openxmlformats.org/officeDocument/2006/relationships/hyperlink" Target="https://simpsonu.edu/" TargetMode="External"/><Relationship Id="rId2316" Type="http://schemas.openxmlformats.org/officeDocument/2006/relationships/hyperlink" Target="https://www.success.edu/" TargetMode="External"/><Relationship Id="rId2523" Type="http://schemas.openxmlformats.org/officeDocument/2006/relationships/hyperlink" Target="https://www.oxy.edu/" TargetMode="External"/><Relationship Id="rId702" Type="http://schemas.openxmlformats.org/officeDocument/2006/relationships/hyperlink" Target="https://www.ucla.edu/" TargetMode="External"/><Relationship Id="rId1125" Type="http://schemas.openxmlformats.org/officeDocument/2006/relationships/hyperlink" Target="https://sfsu.edu/" TargetMode="External"/><Relationship Id="rId1332" Type="http://schemas.openxmlformats.org/officeDocument/2006/relationships/hyperlink" Target="https://www.sonoma.edu/" TargetMode="External"/><Relationship Id="rId1777" Type="http://schemas.openxmlformats.org/officeDocument/2006/relationships/hyperlink" Target="https://www.ucsc.edu/" TargetMode="External"/><Relationship Id="rId1984" Type="http://schemas.openxmlformats.org/officeDocument/2006/relationships/hyperlink" Target="https://mticollege.edu/" TargetMode="External"/><Relationship Id="rId69" Type="http://schemas.openxmlformats.org/officeDocument/2006/relationships/hyperlink" Target="https://www.fresnocitycollege.edu/" TargetMode="External"/><Relationship Id="rId1637" Type="http://schemas.openxmlformats.org/officeDocument/2006/relationships/hyperlink" Target="https://www.sdsu.edu/" TargetMode="External"/><Relationship Id="rId1844" Type="http://schemas.openxmlformats.org/officeDocument/2006/relationships/hyperlink" Target="https://www.msmu.edu/" TargetMode="External"/><Relationship Id="rId1704" Type="http://schemas.openxmlformats.org/officeDocument/2006/relationships/hyperlink" Target="https://www.ucr.edu/" TargetMode="External"/><Relationship Id="rId285" Type="http://schemas.openxmlformats.org/officeDocument/2006/relationships/hyperlink" Target="https://www.cabrillo.edu/" TargetMode="External"/><Relationship Id="rId1911" Type="http://schemas.openxmlformats.org/officeDocument/2006/relationships/hyperlink" Target="https://usc.edu/" TargetMode="External"/><Relationship Id="rId492" Type="http://schemas.openxmlformats.org/officeDocument/2006/relationships/hyperlink" Target="https://www.goldenwestcollege.edu/index.html" TargetMode="External"/><Relationship Id="rId797" Type="http://schemas.openxmlformats.org/officeDocument/2006/relationships/hyperlink" Target="https://csub.edu/" TargetMode="External"/><Relationship Id="rId2173" Type="http://schemas.openxmlformats.org/officeDocument/2006/relationships/hyperlink" Target="https://centralcoastcollege.edu/" TargetMode="External"/><Relationship Id="rId2380" Type="http://schemas.openxmlformats.org/officeDocument/2006/relationships/hyperlink" Target="https://www.biola.edu/" TargetMode="External"/><Relationship Id="rId2478" Type="http://schemas.openxmlformats.org/officeDocument/2006/relationships/hyperlink" Target="https://www.chapman.edu/" TargetMode="External"/><Relationship Id="rId145" Type="http://schemas.openxmlformats.org/officeDocument/2006/relationships/hyperlink" Target="https://www.santarosa.edu/" TargetMode="External"/><Relationship Id="rId352" Type="http://schemas.openxmlformats.org/officeDocument/2006/relationships/hyperlink" Target="https://www.palomar.edu/" TargetMode="External"/><Relationship Id="rId1287" Type="http://schemas.openxmlformats.org/officeDocument/2006/relationships/hyperlink" Target="https://uci.edu/" TargetMode="External"/><Relationship Id="rId2033" Type="http://schemas.openxmlformats.org/officeDocument/2006/relationships/hyperlink" Target="https://plattcollege.edu/" TargetMode="External"/><Relationship Id="rId2240" Type="http://schemas.openxmlformats.org/officeDocument/2006/relationships/hyperlink" Target="https://www.ccsce.org/" TargetMode="External"/><Relationship Id="rId2685" Type="http://schemas.openxmlformats.org/officeDocument/2006/relationships/hyperlink" Target="https://sochi.edu/" TargetMode="External"/><Relationship Id="rId212" Type="http://schemas.openxmlformats.org/officeDocument/2006/relationships/hyperlink" Target="https://www.cerritos.edu/" TargetMode="External"/><Relationship Id="rId657" Type="http://schemas.openxmlformats.org/officeDocument/2006/relationships/hyperlink" Target="https://www.berkeley.edu/" TargetMode="External"/><Relationship Id="rId864" Type="http://schemas.openxmlformats.org/officeDocument/2006/relationships/hyperlink" Target="https://gavilan.edu/" TargetMode="External"/><Relationship Id="rId1494" Type="http://schemas.openxmlformats.org/officeDocument/2006/relationships/hyperlink" Target="https://www.csudh.edu/" TargetMode="External"/><Relationship Id="rId1799" Type="http://schemas.openxmlformats.org/officeDocument/2006/relationships/hyperlink" Target="https://cnei.edu/" TargetMode="External"/><Relationship Id="rId2100" Type="http://schemas.openxmlformats.org/officeDocument/2006/relationships/hyperlink" Target="https://www.vanguard.edu/" TargetMode="External"/><Relationship Id="rId2338" Type="http://schemas.openxmlformats.org/officeDocument/2006/relationships/hyperlink" Target="https://www.redlands.edu/" TargetMode="External"/><Relationship Id="rId2545" Type="http://schemas.openxmlformats.org/officeDocument/2006/relationships/hyperlink" Target="https://www.academyart.edu/" TargetMode="External"/><Relationship Id="rId517" Type="http://schemas.openxmlformats.org/officeDocument/2006/relationships/hyperlink" Target="https://www.calstatela.edu/" TargetMode="External"/><Relationship Id="rId724" Type="http://schemas.openxmlformats.org/officeDocument/2006/relationships/hyperlink" Target="https://www.ucla.edu/" TargetMode="External"/><Relationship Id="rId931" Type="http://schemas.openxmlformats.org/officeDocument/2006/relationships/hyperlink" Target="https://www.csulb.edu/" TargetMode="External"/><Relationship Id="rId1147" Type="http://schemas.openxmlformats.org/officeDocument/2006/relationships/hyperlink" Target="https://csumb.edu/" TargetMode="External"/><Relationship Id="rId1354" Type="http://schemas.openxmlformats.org/officeDocument/2006/relationships/hyperlink" Target="https://www.csusm.edu/" TargetMode="External"/><Relationship Id="rId1561" Type="http://schemas.openxmlformats.org/officeDocument/2006/relationships/hyperlink" Target="https://www.cpp.edu/" TargetMode="External"/><Relationship Id="rId2405" Type="http://schemas.openxmlformats.org/officeDocument/2006/relationships/hyperlink" Target="https://www.lmu.edu/" TargetMode="External"/><Relationship Id="rId2612" Type="http://schemas.openxmlformats.org/officeDocument/2006/relationships/hyperlink" Target="https://lifepacific.edu/" TargetMode="External"/><Relationship Id="rId60" Type="http://schemas.openxmlformats.org/officeDocument/2006/relationships/hyperlink" Target="https://www.fresnocitycollege.edu/" TargetMode="External"/><Relationship Id="rId1007" Type="http://schemas.openxmlformats.org/officeDocument/2006/relationships/hyperlink" Target="https://www.csus.edu/" TargetMode="External"/><Relationship Id="rId1214" Type="http://schemas.openxmlformats.org/officeDocument/2006/relationships/hyperlink" Target="https://www.calpoly.edu/" TargetMode="External"/><Relationship Id="rId1421" Type="http://schemas.openxmlformats.org/officeDocument/2006/relationships/hyperlink" Target="https://www.ucdavis.edu/" TargetMode="External"/><Relationship Id="rId1659" Type="http://schemas.openxmlformats.org/officeDocument/2006/relationships/hyperlink" Target="http://pacific.edu/" TargetMode="External"/><Relationship Id="rId1866" Type="http://schemas.openxmlformats.org/officeDocument/2006/relationships/hyperlink" Target="https://carrington.edu/" TargetMode="External"/><Relationship Id="rId1519" Type="http://schemas.openxmlformats.org/officeDocument/2006/relationships/hyperlink" Target="https://www.sjvc.edu/" TargetMode="External"/><Relationship Id="rId1726" Type="http://schemas.openxmlformats.org/officeDocument/2006/relationships/hyperlink" Target="https://www.csuchico.edu/" TargetMode="External"/><Relationship Id="rId1933" Type="http://schemas.openxmlformats.org/officeDocument/2006/relationships/hyperlink" Target="https://usc.edu/" TargetMode="External"/><Relationship Id="rId18" Type="http://schemas.openxmlformats.org/officeDocument/2006/relationships/hyperlink" Target="https://www.sac.edu/Pages/default.aspx" TargetMode="External"/><Relationship Id="rId2195" Type="http://schemas.openxmlformats.org/officeDocument/2006/relationships/hyperlink" Target="https://www.usfca.edu/" TargetMode="External"/><Relationship Id="rId167" Type="http://schemas.openxmlformats.org/officeDocument/2006/relationships/hyperlink" Target="https://sdcity.edu/" TargetMode="External"/><Relationship Id="rId374" Type="http://schemas.openxmlformats.org/officeDocument/2006/relationships/hyperlink" Target="https://www.fresnostate.edu/" TargetMode="External"/><Relationship Id="rId581" Type="http://schemas.openxmlformats.org/officeDocument/2006/relationships/hyperlink" Target="https://collegeofthedesert.edu/" TargetMode="External"/><Relationship Id="rId2055" Type="http://schemas.openxmlformats.org/officeDocument/2006/relationships/hyperlink" Target="https://www.humboldt.edu/" TargetMode="External"/><Relationship Id="rId2262" Type="http://schemas.openxmlformats.org/officeDocument/2006/relationships/hyperlink" Target="https://calbaptist.edu/" TargetMode="External"/><Relationship Id="rId234" Type="http://schemas.openxmlformats.org/officeDocument/2006/relationships/hyperlink" Target="http://redwoods.edu/" TargetMode="External"/><Relationship Id="rId679" Type="http://schemas.openxmlformats.org/officeDocument/2006/relationships/hyperlink" Target="https://www.berkeley.edu/" TargetMode="External"/><Relationship Id="rId886" Type="http://schemas.openxmlformats.org/officeDocument/2006/relationships/hyperlink" Target="https://apu.edu/" TargetMode="External"/><Relationship Id="rId2567" Type="http://schemas.openxmlformats.org/officeDocument/2006/relationships/hyperlink" Target="https://www.masters.edu/" TargetMode="External"/><Relationship Id="rId2" Type="http://schemas.openxmlformats.org/officeDocument/2006/relationships/hyperlink" Target="http://www.msjc.edu/" TargetMode="External"/><Relationship Id="rId441" Type="http://schemas.openxmlformats.org/officeDocument/2006/relationships/hyperlink" Target="https://www.sccollege.edu/SitePages/Home.aspx" TargetMode="External"/><Relationship Id="rId539" Type="http://schemas.openxmlformats.org/officeDocument/2006/relationships/hyperlink" Target="https://www.csustan.edu/" TargetMode="External"/><Relationship Id="rId746" Type="http://schemas.openxmlformats.org/officeDocument/2006/relationships/hyperlink" Target="https://www.csueastbay.edu/" TargetMode="External"/><Relationship Id="rId1071" Type="http://schemas.openxmlformats.org/officeDocument/2006/relationships/hyperlink" Target="https://sjsu.edu/" TargetMode="External"/><Relationship Id="rId1169" Type="http://schemas.openxmlformats.org/officeDocument/2006/relationships/hyperlink" Target="https://ucsd.edu/" TargetMode="External"/><Relationship Id="rId1376" Type="http://schemas.openxmlformats.org/officeDocument/2006/relationships/hyperlink" Target="https://www.csusm.edu/" TargetMode="External"/><Relationship Id="rId1583" Type="http://schemas.openxmlformats.org/officeDocument/2006/relationships/hyperlink" Target="https://www.cpp.edu/" TargetMode="External"/><Relationship Id="rId2122" Type="http://schemas.openxmlformats.org/officeDocument/2006/relationships/hyperlink" Target="https://www.lamission.edu/" TargetMode="External"/><Relationship Id="rId2427" Type="http://schemas.openxmlformats.org/officeDocument/2006/relationships/hyperlink" Target="https://www.devry.edu/" TargetMode="External"/><Relationship Id="rId301" Type="http://schemas.openxmlformats.org/officeDocument/2006/relationships/hyperlink" Target="https://www.avc.edu/" TargetMode="External"/><Relationship Id="rId953" Type="http://schemas.openxmlformats.org/officeDocument/2006/relationships/hyperlink" Target="https://www.csulb.edu/" TargetMode="External"/><Relationship Id="rId1029" Type="http://schemas.openxmlformats.org/officeDocument/2006/relationships/hyperlink" Target="https://www.mendocino.edu/" TargetMode="External"/><Relationship Id="rId1236" Type="http://schemas.openxmlformats.org/officeDocument/2006/relationships/hyperlink" Target="https://www.calpoly.edu/" TargetMode="External"/><Relationship Id="rId1790" Type="http://schemas.openxmlformats.org/officeDocument/2006/relationships/hyperlink" Target="https://intercoast.edu/" TargetMode="External"/><Relationship Id="rId1888" Type="http://schemas.openxmlformats.org/officeDocument/2006/relationships/hyperlink" Target="https://www.concorde.edu/campus/san-bernardino-california" TargetMode="External"/><Relationship Id="rId2634" Type="http://schemas.openxmlformats.org/officeDocument/2006/relationships/hyperlink" Target="http://advancebeautycollege.com/" TargetMode="External"/><Relationship Id="rId82" Type="http://schemas.openxmlformats.org/officeDocument/2006/relationships/hyperlink" Target="https://www.oxnardcollege.edu/" TargetMode="External"/><Relationship Id="rId606" Type="http://schemas.openxmlformats.org/officeDocument/2006/relationships/hyperlink" Target="https://cuyamaca.edu/" TargetMode="External"/><Relationship Id="rId813" Type="http://schemas.openxmlformats.org/officeDocument/2006/relationships/hyperlink" Target="https://www.csun.edu/" TargetMode="External"/><Relationship Id="rId1443" Type="http://schemas.openxmlformats.org/officeDocument/2006/relationships/hyperlink" Target="https://www.ucdavis.edu/" TargetMode="External"/><Relationship Id="rId1650" Type="http://schemas.openxmlformats.org/officeDocument/2006/relationships/hyperlink" Target="http://pacific.edu/" TargetMode="External"/><Relationship Id="rId1748" Type="http://schemas.openxmlformats.org/officeDocument/2006/relationships/hyperlink" Target="https://www.csuchico.edu/" TargetMode="External"/><Relationship Id="rId1303" Type="http://schemas.openxmlformats.org/officeDocument/2006/relationships/hyperlink" Target="https://uci.edu/" TargetMode="External"/><Relationship Id="rId1510" Type="http://schemas.openxmlformats.org/officeDocument/2006/relationships/hyperlink" Target="https://www.sjvc.edu/" TargetMode="External"/><Relationship Id="rId1955" Type="http://schemas.openxmlformats.org/officeDocument/2006/relationships/hyperlink" Target="https://www.hmc.edu/" TargetMode="External"/><Relationship Id="rId1608" Type="http://schemas.openxmlformats.org/officeDocument/2006/relationships/hyperlink" Target="https://www.sdsu.edu/" TargetMode="External"/><Relationship Id="rId1815" Type="http://schemas.openxmlformats.org/officeDocument/2006/relationships/hyperlink" Target="https://www.coastline.edu/index.php" TargetMode="External"/><Relationship Id="rId189" Type="http://schemas.openxmlformats.org/officeDocument/2006/relationships/hyperlink" Target="https://arc.losrios.edu/" TargetMode="External"/><Relationship Id="rId396" Type="http://schemas.openxmlformats.org/officeDocument/2006/relationships/hyperlink" Target="https://www.fresnostate.edu/" TargetMode="External"/><Relationship Id="rId2077" Type="http://schemas.openxmlformats.org/officeDocument/2006/relationships/hyperlink" Target="https://brownson.edu/" TargetMode="External"/><Relationship Id="rId2284" Type="http://schemas.openxmlformats.org/officeDocument/2006/relationships/hyperlink" Target="https://www.uei.edu/" TargetMode="External"/><Relationship Id="rId2491" Type="http://schemas.openxmlformats.org/officeDocument/2006/relationships/hyperlink" Target="https://www.cca.edu/" TargetMode="External"/><Relationship Id="rId256" Type="http://schemas.openxmlformats.org/officeDocument/2006/relationships/hyperlink" Target="https://www.canyons.edu/" TargetMode="External"/><Relationship Id="rId463" Type="http://schemas.openxmlformats.org/officeDocument/2006/relationships/hyperlink" Target="https://www.stanford.edu/" TargetMode="External"/><Relationship Id="rId670" Type="http://schemas.openxmlformats.org/officeDocument/2006/relationships/hyperlink" Target="https://www.berkeley.edu/" TargetMode="External"/><Relationship Id="rId1093" Type="http://schemas.openxmlformats.org/officeDocument/2006/relationships/hyperlink" Target="https://sfsu.edu/" TargetMode="External"/><Relationship Id="rId2144" Type="http://schemas.openxmlformats.org/officeDocument/2006/relationships/hyperlink" Target="https://www.uagc.edu/" TargetMode="External"/><Relationship Id="rId2351" Type="http://schemas.openxmlformats.org/officeDocument/2006/relationships/hyperlink" Target="https://apply.atacollege.edu/" TargetMode="External"/><Relationship Id="rId2589" Type="http://schemas.openxmlformats.org/officeDocument/2006/relationships/hyperlink" Target="https://www.angelescollege.edu/" TargetMode="External"/><Relationship Id="rId116" Type="http://schemas.openxmlformats.org/officeDocument/2006/relationships/hyperlink" Target="https://imperial.edu/" TargetMode="External"/><Relationship Id="rId323" Type="http://schemas.openxmlformats.org/officeDocument/2006/relationships/hyperlink" Target="https://www.vvc.edu/" TargetMode="External"/><Relationship Id="rId530" Type="http://schemas.openxmlformats.org/officeDocument/2006/relationships/hyperlink" Target="https://westhillscollege.com/lemoore/" TargetMode="External"/><Relationship Id="rId768" Type="http://schemas.openxmlformats.org/officeDocument/2006/relationships/hyperlink" Target="https://www.fullerton.edu/" TargetMode="External"/><Relationship Id="rId975" Type="http://schemas.openxmlformats.org/officeDocument/2006/relationships/hyperlink" Target="https://www.csulb.edu/" TargetMode="External"/><Relationship Id="rId1160" Type="http://schemas.openxmlformats.org/officeDocument/2006/relationships/hyperlink" Target="https://ucsd.edu/" TargetMode="External"/><Relationship Id="rId1398" Type="http://schemas.openxmlformats.org/officeDocument/2006/relationships/hyperlink" Target="https://www.ucsb.edu/" TargetMode="External"/><Relationship Id="rId2004" Type="http://schemas.openxmlformats.org/officeDocument/2006/relationships/hyperlink" Target="https://pmi.edu/" TargetMode="External"/><Relationship Id="rId2211" Type="http://schemas.openxmlformats.org/officeDocument/2006/relationships/hyperlink" Target="https://www.sandiego.edu/" TargetMode="External"/><Relationship Id="rId2449" Type="http://schemas.openxmlformats.org/officeDocument/2006/relationships/hyperlink" Target="https://www.pepperdine.edu/" TargetMode="External"/><Relationship Id="rId2656" Type="http://schemas.openxmlformats.org/officeDocument/2006/relationships/hyperlink" Target="https://bellusacademy.edu/" TargetMode="External"/><Relationship Id="rId628" Type="http://schemas.openxmlformats.org/officeDocument/2006/relationships/hyperlink" Target="https://www.elac.edu/" TargetMode="External"/><Relationship Id="rId835" Type="http://schemas.openxmlformats.org/officeDocument/2006/relationships/hyperlink" Target="https://www.csun.edu/" TargetMode="External"/><Relationship Id="rId1258" Type="http://schemas.openxmlformats.org/officeDocument/2006/relationships/hyperlink" Target="https://www.csusb.edu/" TargetMode="External"/><Relationship Id="rId1465" Type="http://schemas.openxmlformats.org/officeDocument/2006/relationships/hyperlink" Target="https://www.ucdavis.edu/" TargetMode="External"/><Relationship Id="rId1672" Type="http://schemas.openxmlformats.org/officeDocument/2006/relationships/hyperlink" Target="https://www.concorde.edu/campus/garden-grove-california" TargetMode="External"/><Relationship Id="rId2309" Type="http://schemas.openxmlformats.org/officeDocument/2006/relationships/hyperlink" Target="https://www.stmarys-ca.edu/" TargetMode="External"/><Relationship Id="rId2516" Type="http://schemas.openxmlformats.org/officeDocument/2006/relationships/hyperlink" Target="https://lasierra.edu/" TargetMode="External"/><Relationship Id="rId1020" Type="http://schemas.openxmlformats.org/officeDocument/2006/relationships/hyperlink" Target="https://www.csus.edu/" TargetMode="External"/><Relationship Id="rId1118" Type="http://schemas.openxmlformats.org/officeDocument/2006/relationships/hyperlink" Target="https://sfsu.edu/" TargetMode="External"/><Relationship Id="rId1325" Type="http://schemas.openxmlformats.org/officeDocument/2006/relationships/hyperlink" Target="https://www.sonoma.edu/" TargetMode="External"/><Relationship Id="rId1532" Type="http://schemas.openxmlformats.org/officeDocument/2006/relationships/hyperlink" Target="https://www.csuci.edu/" TargetMode="External"/><Relationship Id="rId1977" Type="http://schemas.openxmlformats.org/officeDocument/2006/relationships/hyperlink" Target="https://www.csum.edu/" TargetMode="External"/><Relationship Id="rId902" Type="http://schemas.openxmlformats.org/officeDocument/2006/relationships/hyperlink" Target="https://cetweb.edu/" TargetMode="External"/><Relationship Id="rId1837" Type="http://schemas.openxmlformats.org/officeDocument/2006/relationships/hyperlink" Target="https://ucmerced.edu/" TargetMode="External"/><Relationship Id="rId31" Type="http://schemas.openxmlformats.org/officeDocument/2006/relationships/hyperlink" Target="http://mtsac.edu/" TargetMode="External"/><Relationship Id="rId2099" Type="http://schemas.openxmlformats.org/officeDocument/2006/relationships/hyperlink" Target="https://www.vanguard.edu/" TargetMode="External"/><Relationship Id="rId180" Type="http://schemas.openxmlformats.org/officeDocument/2006/relationships/hyperlink" Target="https://www.citruscollege.edu/Pages/home.aspx" TargetMode="External"/><Relationship Id="rId278" Type="http://schemas.openxmlformats.org/officeDocument/2006/relationships/hyperlink" Target="https://www.cabrillo.edu/" TargetMode="External"/><Relationship Id="rId1904" Type="http://schemas.openxmlformats.org/officeDocument/2006/relationships/hyperlink" Target="https://usc.edu/" TargetMode="External"/><Relationship Id="rId485" Type="http://schemas.openxmlformats.org/officeDocument/2006/relationships/hyperlink" Target="https://www.lacc.edu/" TargetMode="External"/><Relationship Id="rId692" Type="http://schemas.openxmlformats.org/officeDocument/2006/relationships/hyperlink" Target="https://www.ucla.edu/" TargetMode="External"/><Relationship Id="rId2166" Type="http://schemas.openxmlformats.org/officeDocument/2006/relationships/hyperlink" Target="https://www.uagc.edu/" TargetMode="External"/><Relationship Id="rId2373" Type="http://schemas.openxmlformats.org/officeDocument/2006/relationships/hyperlink" Target="https://www.biola.edu/" TargetMode="External"/><Relationship Id="rId2580" Type="http://schemas.openxmlformats.org/officeDocument/2006/relationships/hyperlink" Target="https://jessup.edu/" TargetMode="External"/><Relationship Id="rId138" Type="http://schemas.openxmlformats.org/officeDocument/2006/relationships/hyperlink" Target="https://butte.edu/" TargetMode="External"/><Relationship Id="rId345" Type="http://schemas.openxmlformats.org/officeDocument/2006/relationships/hyperlink" Target="https://www.valleycollege.edu/" TargetMode="External"/><Relationship Id="rId552" Type="http://schemas.openxmlformats.org/officeDocument/2006/relationships/hyperlink" Target="https://www.csustan.edu/" TargetMode="External"/><Relationship Id="rId997" Type="http://schemas.openxmlformats.org/officeDocument/2006/relationships/hyperlink" Target="https://www.csus.edu/" TargetMode="External"/><Relationship Id="rId1182" Type="http://schemas.openxmlformats.org/officeDocument/2006/relationships/hyperlink" Target="https://ucsd.edu/" TargetMode="External"/><Relationship Id="rId2026" Type="http://schemas.openxmlformats.org/officeDocument/2006/relationships/hyperlink" Target="https://plattcollege.edu/" TargetMode="External"/><Relationship Id="rId2233" Type="http://schemas.openxmlformats.org/officeDocument/2006/relationships/hyperlink" Target="https://www.cui.edu/" TargetMode="External"/><Relationship Id="rId2440" Type="http://schemas.openxmlformats.org/officeDocument/2006/relationships/hyperlink" Target="https://www.devry.edu/" TargetMode="External"/><Relationship Id="rId2678" Type="http://schemas.openxmlformats.org/officeDocument/2006/relationships/hyperlink" Target="https://paulmitchell.edu/temecula" TargetMode="External"/><Relationship Id="rId205" Type="http://schemas.openxmlformats.org/officeDocument/2006/relationships/hyperlink" Target="https://www.ccsf.edu/" TargetMode="External"/><Relationship Id="rId412" Type="http://schemas.openxmlformats.org/officeDocument/2006/relationships/hyperlink" Target="https://westhillscollege.com/coalinga/" TargetMode="External"/><Relationship Id="rId857" Type="http://schemas.openxmlformats.org/officeDocument/2006/relationships/hyperlink" Target="https://www.csun.edu/" TargetMode="External"/><Relationship Id="rId1042" Type="http://schemas.openxmlformats.org/officeDocument/2006/relationships/hyperlink" Target="https://sjsu.edu/" TargetMode="External"/><Relationship Id="rId1487" Type="http://schemas.openxmlformats.org/officeDocument/2006/relationships/hyperlink" Target="https://www.csudh.edu/" TargetMode="External"/><Relationship Id="rId1694" Type="http://schemas.openxmlformats.org/officeDocument/2006/relationships/hyperlink" Target="https://www.ucr.edu/" TargetMode="External"/><Relationship Id="rId2300" Type="http://schemas.openxmlformats.org/officeDocument/2006/relationships/hyperlink" Target="https://laverne.edu/" TargetMode="External"/><Relationship Id="rId2538" Type="http://schemas.openxmlformats.org/officeDocument/2006/relationships/hyperlink" Target="https://whittier.edu/" TargetMode="External"/><Relationship Id="rId717" Type="http://schemas.openxmlformats.org/officeDocument/2006/relationships/hyperlink" Target="https://www.ucla.edu/" TargetMode="External"/><Relationship Id="rId924" Type="http://schemas.openxmlformats.org/officeDocument/2006/relationships/hyperlink" Target="https://www.csulb.edu/" TargetMode="External"/><Relationship Id="rId1347" Type="http://schemas.openxmlformats.org/officeDocument/2006/relationships/hyperlink" Target="https://www.merritt.edu/" TargetMode="External"/><Relationship Id="rId1554" Type="http://schemas.openxmlformats.org/officeDocument/2006/relationships/hyperlink" Target="https://www.cpp.edu/" TargetMode="External"/><Relationship Id="rId1761" Type="http://schemas.openxmlformats.org/officeDocument/2006/relationships/hyperlink" Target="https://www.ucsc.edu/" TargetMode="External"/><Relationship Id="rId1999" Type="http://schemas.openxmlformats.org/officeDocument/2006/relationships/hyperlink" Target="https://pmi.edu/" TargetMode="External"/><Relationship Id="rId2605" Type="http://schemas.openxmlformats.org/officeDocument/2006/relationships/hyperlink" Target="http://hussiancollege.edu/" TargetMode="External"/><Relationship Id="rId53" Type="http://schemas.openxmlformats.org/officeDocument/2006/relationships/hyperlink" Target="https://pasadena.edu/" TargetMode="External"/><Relationship Id="rId1207" Type="http://schemas.openxmlformats.org/officeDocument/2006/relationships/hyperlink" Target="https://www.calpoly.edu/" TargetMode="External"/><Relationship Id="rId1414" Type="http://schemas.openxmlformats.org/officeDocument/2006/relationships/hyperlink" Target="https://www.ucdavis.edu/" TargetMode="External"/><Relationship Id="rId1621" Type="http://schemas.openxmlformats.org/officeDocument/2006/relationships/hyperlink" Target="https://www.sdsu.edu/" TargetMode="External"/><Relationship Id="rId1859" Type="http://schemas.openxmlformats.org/officeDocument/2006/relationships/hyperlink" Target="https://blakeaustincollege.edu/" TargetMode="External"/><Relationship Id="rId1719" Type="http://schemas.openxmlformats.org/officeDocument/2006/relationships/hyperlink" Target="https://www.csuchico.edu/" TargetMode="External"/><Relationship Id="rId1926" Type="http://schemas.openxmlformats.org/officeDocument/2006/relationships/hyperlink" Target="https://usc.edu/" TargetMode="External"/><Relationship Id="rId2090" Type="http://schemas.openxmlformats.org/officeDocument/2006/relationships/hyperlink" Target="https://www.scu.edu/" TargetMode="External"/><Relationship Id="rId2188" Type="http://schemas.openxmlformats.org/officeDocument/2006/relationships/hyperlink" Target="https://www.usfca.edu/" TargetMode="External"/><Relationship Id="rId2395" Type="http://schemas.openxmlformats.org/officeDocument/2006/relationships/hyperlink" Target="https://www.westmont.edu/" TargetMode="External"/><Relationship Id="rId367" Type="http://schemas.openxmlformats.org/officeDocument/2006/relationships/hyperlink" Target="https://www.fresnostate.edu/" TargetMode="External"/><Relationship Id="rId574" Type="http://schemas.openxmlformats.org/officeDocument/2006/relationships/hyperlink" Target="https://sdmesa.edu/" TargetMode="External"/><Relationship Id="rId2048" Type="http://schemas.openxmlformats.org/officeDocument/2006/relationships/hyperlink" Target="https://www.humboldt.edu/" TargetMode="External"/><Relationship Id="rId2255" Type="http://schemas.openxmlformats.org/officeDocument/2006/relationships/hyperlink" Target="https://calbaptist.edu/" TargetMode="External"/><Relationship Id="rId227" Type="http://schemas.openxmlformats.org/officeDocument/2006/relationships/hyperlink" Target="https://www.cos.edu/en-us" TargetMode="External"/><Relationship Id="rId781" Type="http://schemas.openxmlformats.org/officeDocument/2006/relationships/hyperlink" Target="https://www.fullerton.edu/" TargetMode="External"/><Relationship Id="rId879" Type="http://schemas.openxmlformats.org/officeDocument/2006/relationships/hyperlink" Target="https://apu.edu/" TargetMode="External"/><Relationship Id="rId2462" Type="http://schemas.openxmlformats.org/officeDocument/2006/relationships/hyperlink" Target="https://milaninstitute.edu/" TargetMode="External"/><Relationship Id="rId434" Type="http://schemas.openxmlformats.org/officeDocument/2006/relationships/hyperlink" Target="https://www.venturacollege.edu/" TargetMode="External"/><Relationship Id="rId641" Type="http://schemas.openxmlformats.org/officeDocument/2006/relationships/hyperlink" Target="https://www.berkeley.edu/" TargetMode="External"/><Relationship Id="rId739" Type="http://schemas.openxmlformats.org/officeDocument/2006/relationships/hyperlink" Target="https://www.csueastbay.edu/" TargetMode="External"/><Relationship Id="rId1064" Type="http://schemas.openxmlformats.org/officeDocument/2006/relationships/hyperlink" Target="https://sjsu.edu/" TargetMode="External"/><Relationship Id="rId1271" Type="http://schemas.openxmlformats.org/officeDocument/2006/relationships/hyperlink" Target="https://www.csusb.edu/" TargetMode="External"/><Relationship Id="rId1369" Type="http://schemas.openxmlformats.org/officeDocument/2006/relationships/hyperlink" Target="https://www.csusm.edu/" TargetMode="External"/><Relationship Id="rId1576" Type="http://schemas.openxmlformats.org/officeDocument/2006/relationships/hyperlink" Target="https://www.cpp.edu/" TargetMode="External"/><Relationship Id="rId2115" Type="http://schemas.openxmlformats.org/officeDocument/2006/relationships/hyperlink" Target="https://www.cbd.edu/" TargetMode="External"/><Relationship Id="rId2322" Type="http://schemas.openxmlformats.org/officeDocument/2006/relationships/hyperlink" Target="https://www.pointloma.edu/" TargetMode="External"/><Relationship Id="rId501" Type="http://schemas.openxmlformats.org/officeDocument/2006/relationships/hyperlink" Target="https://www.calstatela.edu/" TargetMode="External"/><Relationship Id="rId946" Type="http://schemas.openxmlformats.org/officeDocument/2006/relationships/hyperlink" Target="https://www.csulb.edu/" TargetMode="External"/><Relationship Id="rId1131" Type="http://schemas.openxmlformats.org/officeDocument/2006/relationships/hyperlink" Target="https://sfsu.edu/" TargetMode="External"/><Relationship Id="rId1229" Type="http://schemas.openxmlformats.org/officeDocument/2006/relationships/hyperlink" Target="https://www.calpoly.edu/" TargetMode="External"/><Relationship Id="rId1783" Type="http://schemas.openxmlformats.org/officeDocument/2006/relationships/hyperlink" Target="https://www.ucsc.edu/" TargetMode="External"/><Relationship Id="rId1990" Type="http://schemas.openxmlformats.org/officeDocument/2006/relationships/hyperlink" Target="https://mticollege.edu/" TargetMode="External"/><Relationship Id="rId2627" Type="http://schemas.openxmlformats.org/officeDocument/2006/relationships/hyperlink" Target="https://galaxymedicalcollege.edu/" TargetMode="External"/><Relationship Id="rId75" Type="http://schemas.openxmlformats.org/officeDocument/2006/relationships/hyperlink" Target="https://www.goldenwestcollege.edu/index.html" TargetMode="External"/><Relationship Id="rId806" Type="http://schemas.openxmlformats.org/officeDocument/2006/relationships/hyperlink" Target="https://csub.edu/" TargetMode="External"/><Relationship Id="rId1436" Type="http://schemas.openxmlformats.org/officeDocument/2006/relationships/hyperlink" Target="https://www.ucdavis.edu/" TargetMode="External"/><Relationship Id="rId1643" Type="http://schemas.openxmlformats.org/officeDocument/2006/relationships/hyperlink" Target="http://pacific.edu/" TargetMode="External"/><Relationship Id="rId1850" Type="http://schemas.openxmlformats.org/officeDocument/2006/relationships/hyperlink" Target="https://www.msmu.edu/" TargetMode="External"/><Relationship Id="rId1503" Type="http://schemas.openxmlformats.org/officeDocument/2006/relationships/hyperlink" Target="https://www.sjvc.edu/" TargetMode="External"/><Relationship Id="rId1710" Type="http://schemas.openxmlformats.org/officeDocument/2006/relationships/hyperlink" Target="https://www.csuchico.edu/" TargetMode="External"/><Relationship Id="rId1948" Type="http://schemas.openxmlformats.org/officeDocument/2006/relationships/hyperlink" Target="https://uav.edu/" TargetMode="External"/><Relationship Id="rId291" Type="http://schemas.openxmlformats.org/officeDocument/2006/relationships/hyperlink" Target="https://mjc.edu/" TargetMode="External"/><Relationship Id="rId1808" Type="http://schemas.openxmlformats.org/officeDocument/2006/relationships/hyperlink" Target="https://cnicollege.edu/" TargetMode="External"/><Relationship Id="rId151" Type="http://schemas.openxmlformats.org/officeDocument/2006/relationships/hyperlink" Target="https://www.santarosa.edu/" TargetMode="External"/><Relationship Id="rId389" Type="http://schemas.openxmlformats.org/officeDocument/2006/relationships/hyperlink" Target="https://www.fresnostate.edu/" TargetMode="External"/><Relationship Id="rId596" Type="http://schemas.openxmlformats.org/officeDocument/2006/relationships/hyperlink" Target="https://www.cuesta.edu/" TargetMode="External"/><Relationship Id="rId2277" Type="http://schemas.openxmlformats.org/officeDocument/2006/relationships/hyperlink" Target="https://www.uei.edu/" TargetMode="External"/><Relationship Id="rId2484" Type="http://schemas.openxmlformats.org/officeDocument/2006/relationships/hyperlink" Target="https://www.chapman.edu/" TargetMode="External"/><Relationship Id="rId2691" Type="http://schemas.openxmlformats.org/officeDocument/2006/relationships/hyperlink" Target="https://paulmitchell.edu/costamesa" TargetMode="External"/><Relationship Id="rId249" Type="http://schemas.openxmlformats.org/officeDocument/2006/relationships/hyperlink" Target="https://flc.losrios.edu/" TargetMode="External"/><Relationship Id="rId456" Type="http://schemas.openxmlformats.org/officeDocument/2006/relationships/hyperlink" Target="https://www.bakersfieldcollege.edu/" TargetMode="External"/><Relationship Id="rId663" Type="http://schemas.openxmlformats.org/officeDocument/2006/relationships/hyperlink" Target="https://www.berkeley.edu/" TargetMode="External"/><Relationship Id="rId870" Type="http://schemas.openxmlformats.org/officeDocument/2006/relationships/hyperlink" Target="https://wcui.edu/" TargetMode="External"/><Relationship Id="rId1086" Type="http://schemas.openxmlformats.org/officeDocument/2006/relationships/hyperlink" Target="https://sfsu.edu/" TargetMode="External"/><Relationship Id="rId1293" Type="http://schemas.openxmlformats.org/officeDocument/2006/relationships/hyperlink" Target="https://uci.edu/" TargetMode="External"/><Relationship Id="rId2137" Type="http://schemas.openxmlformats.org/officeDocument/2006/relationships/hyperlink" Target="https://www.uagc.edu/" TargetMode="External"/><Relationship Id="rId2344" Type="http://schemas.openxmlformats.org/officeDocument/2006/relationships/hyperlink" Target="https://www.redlands.edu/" TargetMode="External"/><Relationship Id="rId2551" Type="http://schemas.openxmlformats.org/officeDocument/2006/relationships/hyperlink" Target="https://www.academyart.edu/" TargetMode="External"/><Relationship Id="rId109" Type="http://schemas.openxmlformats.org/officeDocument/2006/relationships/hyperlink" Target="http://mtsac.edu/" TargetMode="External"/><Relationship Id="rId316" Type="http://schemas.openxmlformats.org/officeDocument/2006/relationships/hyperlink" Target="https://www.grossmont.edu/" TargetMode="External"/><Relationship Id="rId523" Type="http://schemas.openxmlformats.org/officeDocument/2006/relationships/hyperlink" Target="https://www.calstatela.edu/" TargetMode="External"/><Relationship Id="rId968" Type="http://schemas.openxmlformats.org/officeDocument/2006/relationships/hyperlink" Target="https://www.csulb.edu/" TargetMode="External"/><Relationship Id="rId1153" Type="http://schemas.openxmlformats.org/officeDocument/2006/relationships/hyperlink" Target="https://www.lapc.edu/" TargetMode="External"/><Relationship Id="rId1598" Type="http://schemas.openxmlformats.org/officeDocument/2006/relationships/hyperlink" Target="https://www.sdsu.edu/" TargetMode="External"/><Relationship Id="rId2204" Type="http://schemas.openxmlformats.org/officeDocument/2006/relationships/hyperlink" Target="https://www.usfca.edu/" TargetMode="External"/><Relationship Id="rId2649" Type="http://schemas.openxmlformats.org/officeDocument/2006/relationships/hyperlink" Target="https://www.adrians.edu/" TargetMode="External"/><Relationship Id="rId97" Type="http://schemas.openxmlformats.org/officeDocument/2006/relationships/hyperlink" Target="https://www.mccd.edu/" TargetMode="External"/><Relationship Id="rId730" Type="http://schemas.openxmlformats.org/officeDocument/2006/relationships/hyperlink" Target="https://www.csueastbay.edu/" TargetMode="External"/><Relationship Id="rId828" Type="http://schemas.openxmlformats.org/officeDocument/2006/relationships/hyperlink" Target="https://www.csun.edu/" TargetMode="External"/><Relationship Id="rId1013" Type="http://schemas.openxmlformats.org/officeDocument/2006/relationships/hyperlink" Target="https://www.csus.edu/" TargetMode="External"/><Relationship Id="rId1360" Type="http://schemas.openxmlformats.org/officeDocument/2006/relationships/hyperlink" Target="https://www.csusm.edu/" TargetMode="External"/><Relationship Id="rId1458" Type="http://schemas.openxmlformats.org/officeDocument/2006/relationships/hyperlink" Target="https://www.ucdavis.edu/" TargetMode="External"/><Relationship Id="rId1665" Type="http://schemas.openxmlformats.org/officeDocument/2006/relationships/hyperlink" Target="https://www.premierecollege.education/" TargetMode="External"/><Relationship Id="rId1872" Type="http://schemas.openxmlformats.org/officeDocument/2006/relationships/hyperlink" Target="https://carrington.edu/" TargetMode="External"/><Relationship Id="rId2411" Type="http://schemas.openxmlformats.org/officeDocument/2006/relationships/hyperlink" Target="https://www.lmu.edu/" TargetMode="External"/><Relationship Id="rId2509" Type="http://schemas.openxmlformats.org/officeDocument/2006/relationships/hyperlink" Target="https://www.umassglobal.edu/" TargetMode="External"/><Relationship Id="rId1220" Type="http://schemas.openxmlformats.org/officeDocument/2006/relationships/hyperlink" Target="https://www.calpoly.edu/" TargetMode="External"/><Relationship Id="rId1318" Type="http://schemas.openxmlformats.org/officeDocument/2006/relationships/hyperlink" Target="https://uci.edu/" TargetMode="External"/><Relationship Id="rId1525" Type="http://schemas.openxmlformats.org/officeDocument/2006/relationships/hyperlink" Target="https://www.sjvc.edu/" TargetMode="External"/><Relationship Id="rId1732" Type="http://schemas.openxmlformats.org/officeDocument/2006/relationships/hyperlink" Target="https://www.csuchico.edu/" TargetMode="External"/><Relationship Id="rId24" Type="http://schemas.openxmlformats.org/officeDocument/2006/relationships/hyperlink" Target="https://www.sac.edu/Pages/default.aspx" TargetMode="External"/><Relationship Id="rId2299" Type="http://schemas.openxmlformats.org/officeDocument/2006/relationships/hyperlink" Target="https://laverne.edu/" TargetMode="External"/><Relationship Id="rId173" Type="http://schemas.openxmlformats.org/officeDocument/2006/relationships/hyperlink" Target="https://sdcity.edu/" TargetMode="External"/><Relationship Id="rId380" Type="http://schemas.openxmlformats.org/officeDocument/2006/relationships/hyperlink" Target="https://www.fresnostate.edu/" TargetMode="External"/><Relationship Id="rId2061" Type="http://schemas.openxmlformats.org/officeDocument/2006/relationships/hyperlink" Target="https://www.humboldt.edu/" TargetMode="External"/><Relationship Id="rId240" Type="http://schemas.openxmlformats.org/officeDocument/2006/relationships/hyperlink" Target="https://deltacollege.edu/" TargetMode="External"/><Relationship Id="rId478" Type="http://schemas.openxmlformats.org/officeDocument/2006/relationships/hyperlink" Target="https://sdmiramar.edu/" TargetMode="External"/><Relationship Id="rId685" Type="http://schemas.openxmlformats.org/officeDocument/2006/relationships/hyperlink" Target="https://www.ucla.edu/" TargetMode="External"/><Relationship Id="rId892" Type="http://schemas.openxmlformats.org/officeDocument/2006/relationships/hyperlink" Target="https://apu.edu/" TargetMode="External"/><Relationship Id="rId2159" Type="http://schemas.openxmlformats.org/officeDocument/2006/relationships/hyperlink" Target="https://www.uagc.edu/" TargetMode="External"/><Relationship Id="rId2366" Type="http://schemas.openxmlformats.org/officeDocument/2006/relationships/hyperlink" Target="https://www.biola.edu/" TargetMode="External"/><Relationship Id="rId2573" Type="http://schemas.openxmlformats.org/officeDocument/2006/relationships/hyperlink" Target="https://fremont.edu/" TargetMode="External"/><Relationship Id="rId100" Type="http://schemas.openxmlformats.org/officeDocument/2006/relationships/hyperlink" Target="https://www.hlpae.com/" TargetMode="External"/><Relationship Id="rId338" Type="http://schemas.openxmlformats.org/officeDocument/2006/relationships/hyperlink" Target="https://www.valleycollege.edu/" TargetMode="External"/><Relationship Id="rId545" Type="http://schemas.openxmlformats.org/officeDocument/2006/relationships/hyperlink" Target="https://www.csustan.edu/" TargetMode="External"/><Relationship Id="rId752" Type="http://schemas.openxmlformats.org/officeDocument/2006/relationships/hyperlink" Target="https://www.fullerton.edu/" TargetMode="External"/><Relationship Id="rId1175" Type="http://schemas.openxmlformats.org/officeDocument/2006/relationships/hyperlink" Target="https://ucsd.edu/" TargetMode="External"/><Relationship Id="rId1382" Type="http://schemas.openxmlformats.org/officeDocument/2006/relationships/hyperlink" Target="https://www.ucsb.edu/" TargetMode="External"/><Relationship Id="rId2019" Type="http://schemas.openxmlformats.org/officeDocument/2006/relationships/hyperlink" Target="https://new.americancareercollege.edu/" TargetMode="External"/><Relationship Id="rId2226" Type="http://schemas.openxmlformats.org/officeDocument/2006/relationships/hyperlink" Target="https://www.das.edu/" TargetMode="External"/><Relationship Id="rId2433" Type="http://schemas.openxmlformats.org/officeDocument/2006/relationships/hyperlink" Target="https://www.devry.edu/" TargetMode="External"/><Relationship Id="rId2640" Type="http://schemas.openxmlformats.org/officeDocument/2006/relationships/hyperlink" Target="https://atcsd.edu/" TargetMode="External"/><Relationship Id="rId405" Type="http://schemas.openxmlformats.org/officeDocument/2006/relationships/hyperlink" Target="https://welcome.solano.edu/" TargetMode="External"/><Relationship Id="rId612" Type="http://schemas.openxmlformats.org/officeDocument/2006/relationships/hyperlink" Target="https://www.napavalley.edu/index.html" TargetMode="External"/><Relationship Id="rId1035" Type="http://schemas.openxmlformats.org/officeDocument/2006/relationships/hyperlink" Target="https://sjsu.edu/" TargetMode="External"/><Relationship Id="rId1242" Type="http://schemas.openxmlformats.org/officeDocument/2006/relationships/hyperlink" Target="https://www.calpoly.edu/" TargetMode="External"/><Relationship Id="rId1687" Type="http://schemas.openxmlformats.org/officeDocument/2006/relationships/hyperlink" Target="https://www.ucr.edu/" TargetMode="External"/><Relationship Id="rId1894" Type="http://schemas.openxmlformats.org/officeDocument/2006/relationships/hyperlink" Target="https://usc.edu/" TargetMode="External"/><Relationship Id="rId2500" Type="http://schemas.openxmlformats.org/officeDocument/2006/relationships/hyperlink" Target="https://fidm.edu/" TargetMode="External"/><Relationship Id="rId917" Type="http://schemas.openxmlformats.org/officeDocument/2006/relationships/hyperlink" Target="https://www.evc.edu/" TargetMode="External"/><Relationship Id="rId1102" Type="http://schemas.openxmlformats.org/officeDocument/2006/relationships/hyperlink" Target="https://sfsu.edu/" TargetMode="External"/><Relationship Id="rId1547" Type="http://schemas.openxmlformats.org/officeDocument/2006/relationships/hyperlink" Target="https://www.cpp.edu/" TargetMode="External"/><Relationship Id="rId1754" Type="http://schemas.openxmlformats.org/officeDocument/2006/relationships/hyperlink" Target="https://www.csuchico.edu/" TargetMode="External"/><Relationship Id="rId1961" Type="http://schemas.openxmlformats.org/officeDocument/2006/relationships/hyperlink" Target="https://www.iot.edu/" TargetMode="External"/><Relationship Id="rId46" Type="http://schemas.openxmlformats.org/officeDocument/2006/relationships/hyperlink" Target="https://pasadena.edu/" TargetMode="External"/><Relationship Id="rId1407" Type="http://schemas.openxmlformats.org/officeDocument/2006/relationships/hyperlink" Target="https://www.ucsb.edu/" TargetMode="External"/><Relationship Id="rId1614" Type="http://schemas.openxmlformats.org/officeDocument/2006/relationships/hyperlink" Target="https://www.sdsu.edu/" TargetMode="External"/><Relationship Id="rId1821" Type="http://schemas.openxmlformats.org/officeDocument/2006/relationships/hyperlink" Target="https://www.swccd.edu/" TargetMode="External"/><Relationship Id="rId195" Type="http://schemas.openxmlformats.org/officeDocument/2006/relationships/hyperlink" Target="https://arc.losrios.edu/" TargetMode="External"/><Relationship Id="rId1919" Type="http://schemas.openxmlformats.org/officeDocument/2006/relationships/hyperlink" Target="https://usc.edu/" TargetMode="External"/><Relationship Id="rId2083" Type="http://schemas.openxmlformats.org/officeDocument/2006/relationships/hyperlink" Target="https://www.scu.edu/" TargetMode="External"/><Relationship Id="rId2290" Type="http://schemas.openxmlformats.org/officeDocument/2006/relationships/hyperlink" Target="https://laverne.edu/" TargetMode="External"/><Relationship Id="rId2388" Type="http://schemas.openxmlformats.org/officeDocument/2006/relationships/hyperlink" Target="https://westcoastuniversity.edu/" TargetMode="External"/><Relationship Id="rId2595" Type="http://schemas.openxmlformats.org/officeDocument/2006/relationships/hyperlink" Target="http://hussiancollege.edu/" TargetMode="External"/><Relationship Id="rId262" Type="http://schemas.openxmlformats.org/officeDocument/2006/relationships/hyperlink" Target="https://www.canyons.edu/" TargetMode="External"/><Relationship Id="rId567" Type="http://schemas.openxmlformats.org/officeDocument/2006/relationships/hyperlink" Target="https://sdmesa.edu/" TargetMode="External"/><Relationship Id="rId1197" Type="http://schemas.openxmlformats.org/officeDocument/2006/relationships/hyperlink" Target="https://ucsd.edu/" TargetMode="External"/><Relationship Id="rId2150" Type="http://schemas.openxmlformats.org/officeDocument/2006/relationships/hyperlink" Target="https://www.uagc.edu/" TargetMode="External"/><Relationship Id="rId2248" Type="http://schemas.openxmlformats.org/officeDocument/2006/relationships/hyperlink" Target="https://calbaptist.edu/" TargetMode="External"/><Relationship Id="rId122" Type="http://schemas.openxmlformats.org/officeDocument/2006/relationships/hyperlink" Target="https://www.riohondo.edu/" TargetMode="External"/><Relationship Id="rId774" Type="http://schemas.openxmlformats.org/officeDocument/2006/relationships/hyperlink" Target="https://www.fullerton.edu/" TargetMode="External"/><Relationship Id="rId981" Type="http://schemas.openxmlformats.org/officeDocument/2006/relationships/hyperlink" Target="https://www.csulb.edu/" TargetMode="External"/><Relationship Id="rId1057" Type="http://schemas.openxmlformats.org/officeDocument/2006/relationships/hyperlink" Target="https://sjsu.edu/" TargetMode="External"/><Relationship Id="rId2010" Type="http://schemas.openxmlformats.org/officeDocument/2006/relationships/hyperlink" Target="https://mtschool.edu/" TargetMode="External"/><Relationship Id="rId2455" Type="http://schemas.openxmlformats.org/officeDocument/2006/relationships/hyperlink" Target="https://milaninstitute.edu/" TargetMode="External"/><Relationship Id="rId2662" Type="http://schemas.openxmlformats.org/officeDocument/2006/relationships/hyperlink" Target="https://paulmitchell.edu/shermanoaks" TargetMode="External"/><Relationship Id="rId427" Type="http://schemas.openxmlformats.org/officeDocument/2006/relationships/hyperlink" Target="https://orangecoastcollege.edu/" TargetMode="External"/><Relationship Id="rId634" Type="http://schemas.openxmlformats.org/officeDocument/2006/relationships/hyperlink" Target="https://scc.losrios.edu/" TargetMode="External"/><Relationship Id="rId841" Type="http://schemas.openxmlformats.org/officeDocument/2006/relationships/hyperlink" Target="https://www.csun.edu/" TargetMode="External"/><Relationship Id="rId1264" Type="http://schemas.openxmlformats.org/officeDocument/2006/relationships/hyperlink" Target="https://www.csusb.edu/" TargetMode="External"/><Relationship Id="rId1471" Type="http://schemas.openxmlformats.org/officeDocument/2006/relationships/hyperlink" Target="https://www.csudh.edu/" TargetMode="External"/><Relationship Id="rId1569" Type="http://schemas.openxmlformats.org/officeDocument/2006/relationships/hyperlink" Target="https://www.cpp.edu/" TargetMode="External"/><Relationship Id="rId2108" Type="http://schemas.openxmlformats.org/officeDocument/2006/relationships/hyperlink" Target="https://ati.edu/" TargetMode="External"/><Relationship Id="rId2315" Type="http://schemas.openxmlformats.org/officeDocument/2006/relationships/hyperlink" Target="https://www.stmarys-ca.edu/" TargetMode="External"/><Relationship Id="rId2522" Type="http://schemas.openxmlformats.org/officeDocument/2006/relationships/hyperlink" Target="https://www.oxy.edu/" TargetMode="External"/><Relationship Id="rId701" Type="http://schemas.openxmlformats.org/officeDocument/2006/relationships/hyperlink" Target="https://www.ucla.edu/" TargetMode="External"/><Relationship Id="rId939" Type="http://schemas.openxmlformats.org/officeDocument/2006/relationships/hyperlink" Target="https://www.csulb.edu/" TargetMode="External"/><Relationship Id="rId1124" Type="http://schemas.openxmlformats.org/officeDocument/2006/relationships/hyperlink" Target="https://sfsu.edu/" TargetMode="External"/><Relationship Id="rId1331" Type="http://schemas.openxmlformats.org/officeDocument/2006/relationships/hyperlink" Target="https://www.sonoma.edu/" TargetMode="External"/><Relationship Id="rId1776" Type="http://schemas.openxmlformats.org/officeDocument/2006/relationships/hyperlink" Target="https://www.ucsc.edu/" TargetMode="External"/><Relationship Id="rId1983" Type="http://schemas.openxmlformats.org/officeDocument/2006/relationships/hyperlink" Target="https://mticollege.edu/" TargetMode="External"/><Relationship Id="rId68" Type="http://schemas.openxmlformats.org/officeDocument/2006/relationships/hyperlink" Target="https://www.fresnocitycollege.edu/" TargetMode="External"/><Relationship Id="rId1429" Type="http://schemas.openxmlformats.org/officeDocument/2006/relationships/hyperlink" Target="https://www.ucdavis.edu/" TargetMode="External"/><Relationship Id="rId1636" Type="http://schemas.openxmlformats.org/officeDocument/2006/relationships/hyperlink" Target="https://www.sdsu.edu/" TargetMode="External"/><Relationship Id="rId1843" Type="http://schemas.openxmlformats.org/officeDocument/2006/relationships/hyperlink" Target="https://www.msmu.edu/" TargetMode="External"/><Relationship Id="rId1703" Type="http://schemas.openxmlformats.org/officeDocument/2006/relationships/hyperlink" Target="https://www.ucr.edu/" TargetMode="External"/><Relationship Id="rId1910" Type="http://schemas.openxmlformats.org/officeDocument/2006/relationships/hyperlink" Target="https://usc.edu/" TargetMode="External"/><Relationship Id="rId284" Type="http://schemas.openxmlformats.org/officeDocument/2006/relationships/hyperlink" Target="https://www.cabrillo.edu/" TargetMode="External"/><Relationship Id="rId491" Type="http://schemas.openxmlformats.org/officeDocument/2006/relationships/hyperlink" Target="https://www.goldenwestcollege.edu/index.html" TargetMode="External"/><Relationship Id="rId2172" Type="http://schemas.openxmlformats.org/officeDocument/2006/relationships/hyperlink" Target="https://centralcoastcollege.edu/" TargetMode="External"/><Relationship Id="rId144" Type="http://schemas.openxmlformats.org/officeDocument/2006/relationships/hyperlink" Target="https://www.santarosa.edu/" TargetMode="External"/><Relationship Id="rId589" Type="http://schemas.openxmlformats.org/officeDocument/2006/relationships/hyperlink" Target="https://www.reedleycollege.edu/" TargetMode="External"/><Relationship Id="rId796" Type="http://schemas.openxmlformats.org/officeDocument/2006/relationships/hyperlink" Target="https://csub.edu/" TargetMode="External"/><Relationship Id="rId2477" Type="http://schemas.openxmlformats.org/officeDocument/2006/relationships/hyperlink" Target="https://www.chapman.edu/" TargetMode="External"/><Relationship Id="rId2684" Type="http://schemas.openxmlformats.org/officeDocument/2006/relationships/hyperlink" Target="https://dvcla.edu/" TargetMode="External"/><Relationship Id="rId351" Type="http://schemas.openxmlformats.org/officeDocument/2006/relationships/hyperlink" Target="https://www.palomar.edu/" TargetMode="External"/><Relationship Id="rId449" Type="http://schemas.openxmlformats.org/officeDocument/2006/relationships/hyperlink" Target="https://www.craftonhills.edu/" TargetMode="External"/><Relationship Id="rId656" Type="http://schemas.openxmlformats.org/officeDocument/2006/relationships/hyperlink" Target="https://www.berkeley.edu/" TargetMode="External"/><Relationship Id="rId863" Type="http://schemas.openxmlformats.org/officeDocument/2006/relationships/hyperlink" Target="https://www.csun.edu/" TargetMode="External"/><Relationship Id="rId1079" Type="http://schemas.openxmlformats.org/officeDocument/2006/relationships/hyperlink" Target="https://sfsu.edu/" TargetMode="External"/><Relationship Id="rId1286" Type="http://schemas.openxmlformats.org/officeDocument/2006/relationships/hyperlink" Target="https://uci.edu/" TargetMode="External"/><Relationship Id="rId1493" Type="http://schemas.openxmlformats.org/officeDocument/2006/relationships/hyperlink" Target="https://www.csudh.edu/" TargetMode="External"/><Relationship Id="rId2032" Type="http://schemas.openxmlformats.org/officeDocument/2006/relationships/hyperlink" Target="https://plattcollege.edu/" TargetMode="External"/><Relationship Id="rId2337" Type="http://schemas.openxmlformats.org/officeDocument/2006/relationships/hyperlink" Target="https://www.redlands.edu/" TargetMode="External"/><Relationship Id="rId2544" Type="http://schemas.openxmlformats.org/officeDocument/2006/relationships/hyperlink" Target="https://whittier.edu/" TargetMode="External"/><Relationship Id="rId211" Type="http://schemas.openxmlformats.org/officeDocument/2006/relationships/hyperlink" Target="https://www.cerritos.edu/" TargetMode="External"/><Relationship Id="rId309" Type="http://schemas.openxmlformats.org/officeDocument/2006/relationships/hyperlink" Target="https://miracosta.edu/" TargetMode="External"/><Relationship Id="rId516" Type="http://schemas.openxmlformats.org/officeDocument/2006/relationships/hyperlink" Target="https://www.calstatela.edu/" TargetMode="External"/><Relationship Id="rId1146" Type="http://schemas.openxmlformats.org/officeDocument/2006/relationships/hyperlink" Target="https://csumb.edu/" TargetMode="External"/><Relationship Id="rId1798" Type="http://schemas.openxmlformats.org/officeDocument/2006/relationships/hyperlink" Target="https://www.ach.edu/" TargetMode="External"/><Relationship Id="rId723" Type="http://schemas.openxmlformats.org/officeDocument/2006/relationships/hyperlink" Target="https://www.ucla.edu/" TargetMode="External"/><Relationship Id="rId930" Type="http://schemas.openxmlformats.org/officeDocument/2006/relationships/hyperlink" Target="https://www.csulb.edu/" TargetMode="External"/><Relationship Id="rId1006" Type="http://schemas.openxmlformats.org/officeDocument/2006/relationships/hyperlink" Target="https://www.csus.edu/" TargetMode="External"/><Relationship Id="rId1353" Type="http://schemas.openxmlformats.org/officeDocument/2006/relationships/hyperlink" Target="https://www.csusm.edu/" TargetMode="External"/><Relationship Id="rId1560" Type="http://schemas.openxmlformats.org/officeDocument/2006/relationships/hyperlink" Target="https://www.cpp.edu/" TargetMode="External"/><Relationship Id="rId1658" Type="http://schemas.openxmlformats.org/officeDocument/2006/relationships/hyperlink" Target="http://pacific.edu/" TargetMode="External"/><Relationship Id="rId1865" Type="http://schemas.openxmlformats.org/officeDocument/2006/relationships/hyperlink" Target="https://carrington.edu/" TargetMode="External"/><Relationship Id="rId2404" Type="http://schemas.openxmlformats.org/officeDocument/2006/relationships/hyperlink" Target="https://www.lmu.edu/" TargetMode="External"/><Relationship Id="rId2611" Type="http://schemas.openxmlformats.org/officeDocument/2006/relationships/hyperlink" Target="https://lifepacific.edu/" TargetMode="External"/><Relationship Id="rId1213" Type="http://schemas.openxmlformats.org/officeDocument/2006/relationships/hyperlink" Target="https://www.calpoly.edu/" TargetMode="External"/><Relationship Id="rId1420" Type="http://schemas.openxmlformats.org/officeDocument/2006/relationships/hyperlink" Target="https://www.ucdavis.edu/" TargetMode="External"/><Relationship Id="rId1518" Type="http://schemas.openxmlformats.org/officeDocument/2006/relationships/hyperlink" Target="https://www.sjvc.edu/" TargetMode="External"/><Relationship Id="rId1725" Type="http://schemas.openxmlformats.org/officeDocument/2006/relationships/hyperlink" Target="https://www.csuchico.edu/" TargetMode="External"/><Relationship Id="rId1932" Type="http://schemas.openxmlformats.org/officeDocument/2006/relationships/hyperlink" Target="https://usc.edu/" TargetMode="External"/><Relationship Id="rId17" Type="http://schemas.openxmlformats.org/officeDocument/2006/relationships/hyperlink" Target="https://www.sac.edu/Pages/default.aspx" TargetMode="External"/><Relationship Id="rId2194" Type="http://schemas.openxmlformats.org/officeDocument/2006/relationships/hyperlink" Target="https://www.usfca.edu/" TargetMode="External"/><Relationship Id="rId166" Type="http://schemas.openxmlformats.org/officeDocument/2006/relationships/hyperlink" Target="https://sdcity.edu/" TargetMode="External"/><Relationship Id="rId373" Type="http://schemas.openxmlformats.org/officeDocument/2006/relationships/hyperlink" Target="https://www.fresnostate.edu/" TargetMode="External"/><Relationship Id="rId580" Type="http://schemas.openxmlformats.org/officeDocument/2006/relationships/hyperlink" Target="https://sbcc.edu/" TargetMode="External"/><Relationship Id="rId2054" Type="http://schemas.openxmlformats.org/officeDocument/2006/relationships/hyperlink" Target="https://www.humboldt.edu/" TargetMode="External"/><Relationship Id="rId2261" Type="http://schemas.openxmlformats.org/officeDocument/2006/relationships/hyperlink" Target="https://calbaptist.edu/" TargetMode="External"/><Relationship Id="rId2499" Type="http://schemas.openxmlformats.org/officeDocument/2006/relationships/hyperlink" Target="https://fidm.edu/" TargetMode="External"/><Relationship Id="rId1" Type="http://schemas.openxmlformats.org/officeDocument/2006/relationships/hyperlink" Target="https://adultschool.uusd.net/" TargetMode="External"/><Relationship Id="rId233" Type="http://schemas.openxmlformats.org/officeDocument/2006/relationships/hyperlink" Target="http://redwoods.edu/" TargetMode="External"/><Relationship Id="rId440" Type="http://schemas.openxmlformats.org/officeDocument/2006/relationships/hyperlink" Target="https://www.venturacollege.edu/" TargetMode="External"/><Relationship Id="rId678" Type="http://schemas.openxmlformats.org/officeDocument/2006/relationships/hyperlink" Target="https://www.berkeley.edu/" TargetMode="External"/><Relationship Id="rId885" Type="http://schemas.openxmlformats.org/officeDocument/2006/relationships/hyperlink" Target="https://apu.edu/" TargetMode="External"/><Relationship Id="rId1070" Type="http://schemas.openxmlformats.org/officeDocument/2006/relationships/hyperlink" Target="https://sjsu.edu/" TargetMode="External"/><Relationship Id="rId2121" Type="http://schemas.openxmlformats.org/officeDocument/2006/relationships/hyperlink" Target="https://mayfieldcollege.edu/" TargetMode="External"/><Relationship Id="rId2359" Type="http://schemas.openxmlformats.org/officeDocument/2006/relationships/hyperlink" Target="https://www.callutheran.edu/" TargetMode="External"/><Relationship Id="rId2566" Type="http://schemas.openxmlformats.org/officeDocument/2006/relationships/hyperlink" Target="https://www.hiu.edu/" TargetMode="External"/><Relationship Id="rId300" Type="http://schemas.openxmlformats.org/officeDocument/2006/relationships/hyperlink" Target="https://www.smc.edu/" TargetMode="External"/><Relationship Id="rId538" Type="http://schemas.openxmlformats.org/officeDocument/2006/relationships/hyperlink" Target="https://www.csustan.edu/" TargetMode="External"/><Relationship Id="rId745" Type="http://schemas.openxmlformats.org/officeDocument/2006/relationships/hyperlink" Target="https://www.csueastbay.edu/" TargetMode="External"/><Relationship Id="rId952" Type="http://schemas.openxmlformats.org/officeDocument/2006/relationships/hyperlink" Target="https://www.csulb.edu/" TargetMode="External"/><Relationship Id="rId1168" Type="http://schemas.openxmlformats.org/officeDocument/2006/relationships/hyperlink" Target="https://ucsd.edu/" TargetMode="External"/><Relationship Id="rId1375" Type="http://schemas.openxmlformats.org/officeDocument/2006/relationships/hyperlink" Target="https://www.csusm.edu/" TargetMode="External"/><Relationship Id="rId1582" Type="http://schemas.openxmlformats.org/officeDocument/2006/relationships/hyperlink" Target="https://www.cpp.edu/" TargetMode="External"/><Relationship Id="rId2219" Type="http://schemas.openxmlformats.org/officeDocument/2006/relationships/hyperlink" Target="https://www.sandiego.edu/" TargetMode="External"/><Relationship Id="rId2426" Type="http://schemas.openxmlformats.org/officeDocument/2006/relationships/hyperlink" Target="https://www.devry.edu/" TargetMode="External"/><Relationship Id="rId2633" Type="http://schemas.openxmlformats.org/officeDocument/2006/relationships/hyperlink" Target="https://sfcm.edu/" TargetMode="External"/><Relationship Id="rId81" Type="http://schemas.openxmlformats.org/officeDocument/2006/relationships/hyperlink" Target="https://www.oxnardcollege.edu/" TargetMode="External"/><Relationship Id="rId605" Type="http://schemas.openxmlformats.org/officeDocument/2006/relationships/hyperlink" Target="https://cuyamaca.edu/" TargetMode="External"/><Relationship Id="rId812" Type="http://schemas.openxmlformats.org/officeDocument/2006/relationships/hyperlink" Target="https://yc.yccd.edu/" TargetMode="External"/><Relationship Id="rId1028" Type="http://schemas.openxmlformats.org/officeDocument/2006/relationships/hyperlink" Target="https://www.mendocino.edu/" TargetMode="External"/><Relationship Id="rId1235" Type="http://schemas.openxmlformats.org/officeDocument/2006/relationships/hyperlink" Target="https://www.calpoly.edu/" TargetMode="External"/><Relationship Id="rId1442" Type="http://schemas.openxmlformats.org/officeDocument/2006/relationships/hyperlink" Target="https://www.ucdavis.edu/" TargetMode="External"/><Relationship Id="rId1887" Type="http://schemas.openxmlformats.org/officeDocument/2006/relationships/hyperlink" Target="https://www.concorde.edu/campus/san-bernardino-california" TargetMode="External"/><Relationship Id="rId1302" Type="http://schemas.openxmlformats.org/officeDocument/2006/relationships/hyperlink" Target="https://uci.edu/" TargetMode="External"/><Relationship Id="rId1747" Type="http://schemas.openxmlformats.org/officeDocument/2006/relationships/hyperlink" Target="https://www.csuchico.edu/" TargetMode="External"/><Relationship Id="rId1954" Type="http://schemas.openxmlformats.org/officeDocument/2006/relationships/hyperlink" Target="https://bamasf.edu/" TargetMode="External"/><Relationship Id="rId39" Type="http://schemas.openxmlformats.org/officeDocument/2006/relationships/hyperlink" Target="http://mtsac.edu/" TargetMode="External"/><Relationship Id="rId1607" Type="http://schemas.openxmlformats.org/officeDocument/2006/relationships/hyperlink" Target="https://www.sdsu.edu/" TargetMode="External"/><Relationship Id="rId1814" Type="http://schemas.openxmlformats.org/officeDocument/2006/relationships/hyperlink" Target="https://www.coastline.edu/index.php" TargetMode="External"/><Relationship Id="rId188" Type="http://schemas.openxmlformats.org/officeDocument/2006/relationships/hyperlink" Target="https://www.collegeofsanmateo.edu/" TargetMode="External"/><Relationship Id="rId395" Type="http://schemas.openxmlformats.org/officeDocument/2006/relationships/hyperlink" Target="https://www.fresnostate.edu/" TargetMode="External"/><Relationship Id="rId2076" Type="http://schemas.openxmlformats.org/officeDocument/2006/relationships/hyperlink" Target="https://www.nw.edu/" TargetMode="External"/><Relationship Id="rId2283" Type="http://schemas.openxmlformats.org/officeDocument/2006/relationships/hyperlink" Target="https://www.uei.edu/" TargetMode="External"/><Relationship Id="rId2490" Type="http://schemas.openxmlformats.org/officeDocument/2006/relationships/hyperlink" Target="https://www.chapman.edu/" TargetMode="External"/><Relationship Id="rId2588" Type="http://schemas.openxmlformats.org/officeDocument/2006/relationships/hyperlink" Target="https://www.angelescollege.edu/" TargetMode="External"/><Relationship Id="rId255" Type="http://schemas.openxmlformats.org/officeDocument/2006/relationships/hyperlink" Target="https://www.canyons.edu/" TargetMode="External"/><Relationship Id="rId462" Type="http://schemas.openxmlformats.org/officeDocument/2006/relationships/hyperlink" Target="https://www.stanford.edu/" TargetMode="External"/><Relationship Id="rId1092" Type="http://schemas.openxmlformats.org/officeDocument/2006/relationships/hyperlink" Target="https://sfsu.edu/" TargetMode="External"/><Relationship Id="rId1397" Type="http://schemas.openxmlformats.org/officeDocument/2006/relationships/hyperlink" Target="https://www.ucsb.edu/" TargetMode="External"/><Relationship Id="rId2143" Type="http://schemas.openxmlformats.org/officeDocument/2006/relationships/hyperlink" Target="https://www.uagc.edu/" TargetMode="External"/><Relationship Id="rId2350" Type="http://schemas.openxmlformats.org/officeDocument/2006/relationships/hyperlink" Target="https://www.vcmc.edu/" TargetMode="External"/><Relationship Id="rId115" Type="http://schemas.openxmlformats.org/officeDocument/2006/relationships/hyperlink" Target="https://imperial.edu/" TargetMode="External"/><Relationship Id="rId322" Type="http://schemas.openxmlformats.org/officeDocument/2006/relationships/hyperlink" Target="https://www.vvc.edu/" TargetMode="External"/><Relationship Id="rId767" Type="http://schemas.openxmlformats.org/officeDocument/2006/relationships/hyperlink" Target="https://www.fullerton.edu/" TargetMode="External"/><Relationship Id="rId974" Type="http://schemas.openxmlformats.org/officeDocument/2006/relationships/hyperlink" Target="https://www.csulb.edu/" TargetMode="External"/><Relationship Id="rId2003" Type="http://schemas.openxmlformats.org/officeDocument/2006/relationships/hyperlink" Target="https://pmi.edu/" TargetMode="External"/><Relationship Id="rId2210" Type="http://schemas.openxmlformats.org/officeDocument/2006/relationships/hyperlink" Target="https://www.sandiego.edu/" TargetMode="External"/><Relationship Id="rId2448" Type="http://schemas.openxmlformats.org/officeDocument/2006/relationships/hyperlink" Target="https://www.pepperdine.edu/" TargetMode="External"/><Relationship Id="rId2655" Type="http://schemas.openxmlformats.org/officeDocument/2006/relationships/hyperlink" Target="https://designsschool.edu/" TargetMode="External"/><Relationship Id="rId627" Type="http://schemas.openxmlformats.org/officeDocument/2006/relationships/hyperlink" Target="https://www.elac.edu/" TargetMode="External"/><Relationship Id="rId834" Type="http://schemas.openxmlformats.org/officeDocument/2006/relationships/hyperlink" Target="https://www.csun.edu/" TargetMode="External"/><Relationship Id="rId1257" Type="http://schemas.openxmlformats.org/officeDocument/2006/relationships/hyperlink" Target="https://www.csusb.edu/" TargetMode="External"/><Relationship Id="rId1464" Type="http://schemas.openxmlformats.org/officeDocument/2006/relationships/hyperlink" Target="https://www.ucdavis.edu/" TargetMode="External"/><Relationship Id="rId1671" Type="http://schemas.openxmlformats.org/officeDocument/2006/relationships/hyperlink" Target="https://www.concorde.edu/campus/garden-grove-california" TargetMode="External"/><Relationship Id="rId2308" Type="http://schemas.openxmlformats.org/officeDocument/2006/relationships/hyperlink" Target="https://www.stmarys-ca.edu/" TargetMode="External"/><Relationship Id="rId2515" Type="http://schemas.openxmlformats.org/officeDocument/2006/relationships/hyperlink" Target="https://www.umassglobal.edu/" TargetMode="External"/><Relationship Id="rId901" Type="http://schemas.openxmlformats.org/officeDocument/2006/relationships/hyperlink" Target="https://cetweb.edu/" TargetMode="External"/><Relationship Id="rId1117" Type="http://schemas.openxmlformats.org/officeDocument/2006/relationships/hyperlink" Target="https://sfsu.edu/" TargetMode="External"/><Relationship Id="rId1324" Type="http://schemas.openxmlformats.org/officeDocument/2006/relationships/hyperlink" Target="https://www.sonoma.edu/" TargetMode="External"/><Relationship Id="rId1531" Type="http://schemas.openxmlformats.org/officeDocument/2006/relationships/hyperlink" Target="https://www.csuci.edu/" TargetMode="External"/><Relationship Id="rId1769" Type="http://schemas.openxmlformats.org/officeDocument/2006/relationships/hyperlink" Target="https://www.ucsc.edu/" TargetMode="External"/><Relationship Id="rId1976" Type="http://schemas.openxmlformats.org/officeDocument/2006/relationships/hyperlink" Target="https://www.csum.edu/" TargetMode="External"/><Relationship Id="rId30" Type="http://schemas.openxmlformats.org/officeDocument/2006/relationships/hyperlink" Target="http://mtsac.edu/" TargetMode="External"/><Relationship Id="rId1629" Type="http://schemas.openxmlformats.org/officeDocument/2006/relationships/hyperlink" Target="https://www.sdsu.edu/" TargetMode="External"/><Relationship Id="rId1836" Type="http://schemas.openxmlformats.org/officeDocument/2006/relationships/hyperlink" Target="https://ucmerced.edu/" TargetMode="External"/><Relationship Id="rId1903" Type="http://schemas.openxmlformats.org/officeDocument/2006/relationships/hyperlink" Target="https://usc.edu/" TargetMode="External"/><Relationship Id="rId2098" Type="http://schemas.openxmlformats.org/officeDocument/2006/relationships/hyperlink" Target="https://www.vanguard.edu/" TargetMode="External"/><Relationship Id="rId277" Type="http://schemas.openxmlformats.org/officeDocument/2006/relationships/hyperlink" Target="https://www.cabrillo.edu/" TargetMode="External"/><Relationship Id="rId484" Type="http://schemas.openxmlformats.org/officeDocument/2006/relationships/hyperlink" Target="https://sdmiramar.edu/" TargetMode="External"/><Relationship Id="rId2165" Type="http://schemas.openxmlformats.org/officeDocument/2006/relationships/hyperlink" Target="https://www.uagc.edu/" TargetMode="External"/><Relationship Id="rId137" Type="http://schemas.openxmlformats.org/officeDocument/2006/relationships/hyperlink" Target="https://butte.edu/" TargetMode="External"/><Relationship Id="rId344" Type="http://schemas.openxmlformats.org/officeDocument/2006/relationships/hyperlink" Target="https://www.valleycollege.edu/" TargetMode="External"/><Relationship Id="rId691" Type="http://schemas.openxmlformats.org/officeDocument/2006/relationships/hyperlink" Target="https://www.ucla.edu/" TargetMode="External"/><Relationship Id="rId789" Type="http://schemas.openxmlformats.org/officeDocument/2006/relationships/hyperlink" Target="https://csub.edu/" TargetMode="External"/><Relationship Id="rId996" Type="http://schemas.openxmlformats.org/officeDocument/2006/relationships/hyperlink" Target="https://www.csus.edu/" TargetMode="External"/><Relationship Id="rId2025" Type="http://schemas.openxmlformats.org/officeDocument/2006/relationships/hyperlink" Target="https://new.americancareercollege.edu/" TargetMode="External"/><Relationship Id="rId2372" Type="http://schemas.openxmlformats.org/officeDocument/2006/relationships/hyperlink" Target="https://www.biola.edu/" TargetMode="External"/><Relationship Id="rId2677" Type="http://schemas.openxmlformats.org/officeDocument/2006/relationships/hyperlink" Target="https://pic.edu/" TargetMode="External"/><Relationship Id="rId551" Type="http://schemas.openxmlformats.org/officeDocument/2006/relationships/hyperlink" Target="https://www.csustan.edu/" TargetMode="External"/><Relationship Id="rId649" Type="http://schemas.openxmlformats.org/officeDocument/2006/relationships/hyperlink" Target="https://www.berkeley.edu/" TargetMode="External"/><Relationship Id="rId856" Type="http://schemas.openxmlformats.org/officeDocument/2006/relationships/hyperlink" Target="https://www.csun.edu/" TargetMode="External"/><Relationship Id="rId1181" Type="http://schemas.openxmlformats.org/officeDocument/2006/relationships/hyperlink" Target="https://ucsd.edu/" TargetMode="External"/><Relationship Id="rId1279" Type="http://schemas.openxmlformats.org/officeDocument/2006/relationships/hyperlink" Target="https://www.csusb.edu/" TargetMode="External"/><Relationship Id="rId1486" Type="http://schemas.openxmlformats.org/officeDocument/2006/relationships/hyperlink" Target="https://www.csudh.edu/" TargetMode="External"/><Relationship Id="rId2232" Type="http://schemas.openxmlformats.org/officeDocument/2006/relationships/hyperlink" Target="https://www.cui.edu/" TargetMode="External"/><Relationship Id="rId2537" Type="http://schemas.openxmlformats.org/officeDocument/2006/relationships/hyperlink" Target="https://whittier.edu/" TargetMode="External"/><Relationship Id="rId204" Type="http://schemas.openxmlformats.org/officeDocument/2006/relationships/hyperlink" Target="https://www.ccsf.edu/" TargetMode="External"/><Relationship Id="rId411" Type="http://schemas.openxmlformats.org/officeDocument/2006/relationships/hyperlink" Target="https://westhillscollege.com/coalinga/" TargetMode="External"/><Relationship Id="rId509" Type="http://schemas.openxmlformats.org/officeDocument/2006/relationships/hyperlink" Target="https://www.calstatela.edu/" TargetMode="External"/><Relationship Id="rId1041" Type="http://schemas.openxmlformats.org/officeDocument/2006/relationships/hyperlink" Target="https://sjsu.edu/" TargetMode="External"/><Relationship Id="rId1139" Type="http://schemas.openxmlformats.org/officeDocument/2006/relationships/hyperlink" Target="https://csumb.edu/" TargetMode="External"/><Relationship Id="rId1346" Type="http://schemas.openxmlformats.org/officeDocument/2006/relationships/hyperlink" Target="https://www.merritt.edu/" TargetMode="External"/><Relationship Id="rId1693" Type="http://schemas.openxmlformats.org/officeDocument/2006/relationships/hyperlink" Target="https://www.ucr.edu/" TargetMode="External"/><Relationship Id="rId1998" Type="http://schemas.openxmlformats.org/officeDocument/2006/relationships/hyperlink" Target="https://pmi.edu/" TargetMode="External"/><Relationship Id="rId716" Type="http://schemas.openxmlformats.org/officeDocument/2006/relationships/hyperlink" Target="https://www.ucla.edu/" TargetMode="External"/><Relationship Id="rId923" Type="http://schemas.openxmlformats.org/officeDocument/2006/relationships/hyperlink" Target="https://www.gurnick.edu/" TargetMode="External"/><Relationship Id="rId1553" Type="http://schemas.openxmlformats.org/officeDocument/2006/relationships/hyperlink" Target="https://www.cpp.edu/" TargetMode="External"/><Relationship Id="rId1760" Type="http://schemas.openxmlformats.org/officeDocument/2006/relationships/hyperlink" Target="https://www.ucsc.edu/" TargetMode="External"/><Relationship Id="rId1858" Type="http://schemas.openxmlformats.org/officeDocument/2006/relationships/hyperlink" Target="https://blakeaustincollege.edu/" TargetMode="External"/><Relationship Id="rId2604" Type="http://schemas.openxmlformats.org/officeDocument/2006/relationships/hyperlink" Target="http://hussiancollege.edu/" TargetMode="External"/><Relationship Id="rId52" Type="http://schemas.openxmlformats.org/officeDocument/2006/relationships/hyperlink" Target="https://pasadena.edu/" TargetMode="External"/><Relationship Id="rId1206" Type="http://schemas.openxmlformats.org/officeDocument/2006/relationships/hyperlink" Target="https://www.calpoly.edu/" TargetMode="External"/><Relationship Id="rId1413" Type="http://schemas.openxmlformats.org/officeDocument/2006/relationships/hyperlink" Target="https://www.ucdavis.edu/" TargetMode="External"/><Relationship Id="rId1620" Type="http://schemas.openxmlformats.org/officeDocument/2006/relationships/hyperlink" Target="https://www.sdsu.edu/" TargetMode="External"/><Relationship Id="rId1718" Type="http://schemas.openxmlformats.org/officeDocument/2006/relationships/hyperlink" Target="https://www.csuchico.edu/" TargetMode="External"/><Relationship Id="rId1925" Type="http://schemas.openxmlformats.org/officeDocument/2006/relationships/hyperlink" Target="https://usc.edu/" TargetMode="External"/><Relationship Id="rId299" Type="http://schemas.openxmlformats.org/officeDocument/2006/relationships/hyperlink" Target="https://www.smc.edu/" TargetMode="External"/><Relationship Id="rId2187" Type="http://schemas.openxmlformats.org/officeDocument/2006/relationships/hyperlink" Target="https://www.usfca.edu/" TargetMode="External"/><Relationship Id="rId2394" Type="http://schemas.openxmlformats.org/officeDocument/2006/relationships/hyperlink" Target="https://www.westmont.edu/" TargetMode="External"/><Relationship Id="rId159" Type="http://schemas.openxmlformats.org/officeDocument/2006/relationships/hyperlink" Target="http://mtsac.edu/" TargetMode="External"/><Relationship Id="rId366" Type="http://schemas.openxmlformats.org/officeDocument/2006/relationships/hyperlink" Target="https://www.fresnostate.edu/" TargetMode="External"/><Relationship Id="rId573" Type="http://schemas.openxmlformats.org/officeDocument/2006/relationships/hyperlink" Target="https://sdmesa.edu/" TargetMode="External"/><Relationship Id="rId780" Type="http://schemas.openxmlformats.org/officeDocument/2006/relationships/hyperlink" Target="https://www.fullerton.edu/" TargetMode="External"/><Relationship Id="rId2047" Type="http://schemas.openxmlformats.org/officeDocument/2006/relationships/hyperlink" Target="https://www.humboldt.edu/" TargetMode="External"/><Relationship Id="rId2254" Type="http://schemas.openxmlformats.org/officeDocument/2006/relationships/hyperlink" Target="https://calbaptist.edu/" TargetMode="External"/><Relationship Id="rId2461" Type="http://schemas.openxmlformats.org/officeDocument/2006/relationships/hyperlink" Target="https://milaninstitute.edu/" TargetMode="External"/><Relationship Id="rId226" Type="http://schemas.openxmlformats.org/officeDocument/2006/relationships/hyperlink" Target="https://www.cerritos.edu/" TargetMode="External"/><Relationship Id="rId433" Type="http://schemas.openxmlformats.org/officeDocument/2006/relationships/hyperlink" Target="https://missioncollege.edu/" TargetMode="External"/><Relationship Id="rId878" Type="http://schemas.openxmlformats.org/officeDocument/2006/relationships/hyperlink" Target="https://apu.edu/" TargetMode="External"/><Relationship Id="rId1063" Type="http://schemas.openxmlformats.org/officeDocument/2006/relationships/hyperlink" Target="https://sjsu.edu/" TargetMode="External"/><Relationship Id="rId1270" Type="http://schemas.openxmlformats.org/officeDocument/2006/relationships/hyperlink" Target="https://www.csusb.edu/" TargetMode="External"/><Relationship Id="rId2114" Type="http://schemas.openxmlformats.org/officeDocument/2006/relationships/hyperlink" Target="https://www.cbd.edu/" TargetMode="External"/><Relationship Id="rId2559" Type="http://schemas.openxmlformats.org/officeDocument/2006/relationships/hyperlink" Target="https://lincolnuca.edu/" TargetMode="External"/><Relationship Id="rId640" Type="http://schemas.openxmlformats.org/officeDocument/2006/relationships/hyperlink" Target="https://www.berkeley.edu/" TargetMode="External"/><Relationship Id="rId738" Type="http://schemas.openxmlformats.org/officeDocument/2006/relationships/hyperlink" Target="https://www.csueastbay.edu/" TargetMode="External"/><Relationship Id="rId945" Type="http://schemas.openxmlformats.org/officeDocument/2006/relationships/hyperlink" Target="https://www.csulb.edu/" TargetMode="External"/><Relationship Id="rId1368" Type="http://schemas.openxmlformats.org/officeDocument/2006/relationships/hyperlink" Target="https://www.csusm.edu/" TargetMode="External"/><Relationship Id="rId1575" Type="http://schemas.openxmlformats.org/officeDocument/2006/relationships/hyperlink" Target="https://www.cpp.edu/" TargetMode="External"/><Relationship Id="rId1782" Type="http://schemas.openxmlformats.org/officeDocument/2006/relationships/hyperlink" Target="https://www.ucsc.edu/" TargetMode="External"/><Relationship Id="rId2321" Type="http://schemas.openxmlformats.org/officeDocument/2006/relationships/hyperlink" Target="https://www.pointloma.edu/" TargetMode="External"/><Relationship Id="rId2419" Type="http://schemas.openxmlformats.org/officeDocument/2006/relationships/hyperlink" Target="https://www.lmu.edu/" TargetMode="External"/><Relationship Id="rId2626" Type="http://schemas.openxmlformats.org/officeDocument/2006/relationships/hyperlink" Target="https://calarts.edu/" TargetMode="External"/><Relationship Id="rId74" Type="http://schemas.openxmlformats.org/officeDocument/2006/relationships/hyperlink" Target="http://www.avc.edu/" TargetMode="External"/><Relationship Id="rId500" Type="http://schemas.openxmlformats.org/officeDocument/2006/relationships/hyperlink" Target="https://www.calstatela.edu/" TargetMode="External"/><Relationship Id="rId805" Type="http://schemas.openxmlformats.org/officeDocument/2006/relationships/hyperlink" Target="https://csub.edu/" TargetMode="External"/><Relationship Id="rId1130" Type="http://schemas.openxmlformats.org/officeDocument/2006/relationships/hyperlink" Target="https://sfsu.edu/" TargetMode="External"/><Relationship Id="rId1228" Type="http://schemas.openxmlformats.org/officeDocument/2006/relationships/hyperlink" Target="https://www.calpoly.edu/" TargetMode="External"/><Relationship Id="rId1435" Type="http://schemas.openxmlformats.org/officeDocument/2006/relationships/hyperlink" Target="https://www.ucdavis.edu/" TargetMode="External"/><Relationship Id="rId1642" Type="http://schemas.openxmlformats.org/officeDocument/2006/relationships/hyperlink" Target="https://alameda.edu/" TargetMode="External"/><Relationship Id="rId1947" Type="http://schemas.openxmlformats.org/officeDocument/2006/relationships/hyperlink" Target="https://uav.edu/" TargetMode="External"/><Relationship Id="rId1502" Type="http://schemas.openxmlformats.org/officeDocument/2006/relationships/hyperlink" Target="https://www.hancockcollege.edu/" TargetMode="External"/><Relationship Id="rId1807" Type="http://schemas.openxmlformats.org/officeDocument/2006/relationships/hyperlink" Target="https://cnicollege.edu/" TargetMode="External"/><Relationship Id="rId290" Type="http://schemas.openxmlformats.org/officeDocument/2006/relationships/hyperlink" Target="https://mjc.edu/" TargetMode="External"/><Relationship Id="rId388" Type="http://schemas.openxmlformats.org/officeDocument/2006/relationships/hyperlink" Target="https://www.fresnostate.edu/" TargetMode="External"/><Relationship Id="rId2069" Type="http://schemas.openxmlformats.org/officeDocument/2006/relationships/hyperlink" Target="https://www.nw.edu/" TargetMode="External"/><Relationship Id="rId150" Type="http://schemas.openxmlformats.org/officeDocument/2006/relationships/hyperlink" Target="https://www.santarosa.edu/" TargetMode="External"/><Relationship Id="rId595" Type="http://schemas.openxmlformats.org/officeDocument/2006/relationships/hyperlink" Target="https://www.cuesta.edu/" TargetMode="External"/><Relationship Id="rId2276" Type="http://schemas.openxmlformats.org/officeDocument/2006/relationships/hyperlink" Target="https://www.uei.edu/" TargetMode="External"/><Relationship Id="rId2483" Type="http://schemas.openxmlformats.org/officeDocument/2006/relationships/hyperlink" Target="https://www.chapman.edu/" TargetMode="External"/><Relationship Id="rId2690" Type="http://schemas.openxmlformats.org/officeDocument/2006/relationships/hyperlink" Target="https://bellusacademy.edu/" TargetMode="External"/><Relationship Id="rId248" Type="http://schemas.openxmlformats.org/officeDocument/2006/relationships/hyperlink" Target="https://flc.losrios.edu/" TargetMode="External"/><Relationship Id="rId455" Type="http://schemas.openxmlformats.org/officeDocument/2006/relationships/hyperlink" Target="https://www.bakersfieldcollege.edu/" TargetMode="External"/><Relationship Id="rId662" Type="http://schemas.openxmlformats.org/officeDocument/2006/relationships/hyperlink" Target="https://www.berkeley.edu/" TargetMode="External"/><Relationship Id="rId1085" Type="http://schemas.openxmlformats.org/officeDocument/2006/relationships/hyperlink" Target="https://sfsu.edu/" TargetMode="External"/><Relationship Id="rId1292" Type="http://schemas.openxmlformats.org/officeDocument/2006/relationships/hyperlink" Target="https://uci.edu/" TargetMode="External"/><Relationship Id="rId2136" Type="http://schemas.openxmlformats.org/officeDocument/2006/relationships/hyperlink" Target="https://www.uagc.edu/" TargetMode="External"/><Relationship Id="rId2343" Type="http://schemas.openxmlformats.org/officeDocument/2006/relationships/hyperlink" Target="https://www.redlands.edu/" TargetMode="External"/><Relationship Id="rId2550" Type="http://schemas.openxmlformats.org/officeDocument/2006/relationships/hyperlink" Target="https://www.academyart.edu/" TargetMode="External"/><Relationship Id="rId108" Type="http://schemas.openxmlformats.org/officeDocument/2006/relationships/hyperlink" Target="https://www.hlpae.com/" TargetMode="External"/><Relationship Id="rId315" Type="http://schemas.openxmlformats.org/officeDocument/2006/relationships/hyperlink" Target="https://www.grossmont.edu/" TargetMode="External"/><Relationship Id="rId522" Type="http://schemas.openxmlformats.org/officeDocument/2006/relationships/hyperlink" Target="https://www.calstatela.edu/" TargetMode="External"/><Relationship Id="rId967" Type="http://schemas.openxmlformats.org/officeDocument/2006/relationships/hyperlink" Target="https://www.csulb.edu/" TargetMode="External"/><Relationship Id="rId1152" Type="http://schemas.openxmlformats.org/officeDocument/2006/relationships/hyperlink" Target="https://www.lapc.edu/" TargetMode="External"/><Relationship Id="rId1597" Type="http://schemas.openxmlformats.org/officeDocument/2006/relationships/hyperlink" Target="https://www.sdsu.edu/" TargetMode="External"/><Relationship Id="rId2203" Type="http://schemas.openxmlformats.org/officeDocument/2006/relationships/hyperlink" Target="https://www.usfca.edu/" TargetMode="External"/><Relationship Id="rId2410" Type="http://schemas.openxmlformats.org/officeDocument/2006/relationships/hyperlink" Target="https://www.lmu.edu/" TargetMode="External"/><Relationship Id="rId2648" Type="http://schemas.openxmlformats.org/officeDocument/2006/relationships/hyperlink" Target="https://www.adrians.edu/" TargetMode="External"/><Relationship Id="rId96" Type="http://schemas.openxmlformats.org/officeDocument/2006/relationships/hyperlink" Target="https://www.mccd.edu/" TargetMode="External"/><Relationship Id="rId827" Type="http://schemas.openxmlformats.org/officeDocument/2006/relationships/hyperlink" Target="https://www.csun.edu/" TargetMode="External"/><Relationship Id="rId1012" Type="http://schemas.openxmlformats.org/officeDocument/2006/relationships/hyperlink" Target="https://www.csus.edu/" TargetMode="External"/><Relationship Id="rId1457" Type="http://schemas.openxmlformats.org/officeDocument/2006/relationships/hyperlink" Target="https://www.ucdavis.edu/" TargetMode="External"/><Relationship Id="rId1664" Type="http://schemas.openxmlformats.org/officeDocument/2006/relationships/hyperlink" Target="https://www.premierecollege.education/" TargetMode="External"/><Relationship Id="rId1871" Type="http://schemas.openxmlformats.org/officeDocument/2006/relationships/hyperlink" Target="https://carrington.edu/" TargetMode="External"/><Relationship Id="rId2508" Type="http://schemas.openxmlformats.org/officeDocument/2006/relationships/hyperlink" Target="https://www.umassglobal.edu/" TargetMode="External"/><Relationship Id="rId1317" Type="http://schemas.openxmlformats.org/officeDocument/2006/relationships/hyperlink" Target="https://uci.edu/" TargetMode="External"/><Relationship Id="rId1524" Type="http://schemas.openxmlformats.org/officeDocument/2006/relationships/hyperlink" Target="https://www.sjvc.edu/" TargetMode="External"/><Relationship Id="rId1731" Type="http://schemas.openxmlformats.org/officeDocument/2006/relationships/hyperlink" Target="https://www.csuchico.edu/" TargetMode="External"/><Relationship Id="rId1969" Type="http://schemas.openxmlformats.org/officeDocument/2006/relationships/hyperlink" Target="https://americancareercollege.edu/" TargetMode="External"/><Relationship Id="rId23" Type="http://schemas.openxmlformats.org/officeDocument/2006/relationships/hyperlink" Target="https://www.sac.edu/Pages/default.aspx" TargetMode="External"/><Relationship Id="rId1829" Type="http://schemas.openxmlformats.org/officeDocument/2006/relationships/hyperlink" Target="https://ucmerced.edu/" TargetMode="External"/><Relationship Id="rId2298" Type="http://schemas.openxmlformats.org/officeDocument/2006/relationships/hyperlink" Target="https://laverne.edu/" TargetMode="External"/><Relationship Id="rId172" Type="http://schemas.openxmlformats.org/officeDocument/2006/relationships/hyperlink" Target="https://sdcity.edu/" TargetMode="External"/><Relationship Id="rId477" Type="http://schemas.openxmlformats.org/officeDocument/2006/relationships/hyperlink" Target="https://westvalley.edu/" TargetMode="External"/><Relationship Id="rId684" Type="http://schemas.openxmlformats.org/officeDocument/2006/relationships/hyperlink" Target="https://www.ucla.edu/" TargetMode="External"/><Relationship Id="rId2060" Type="http://schemas.openxmlformats.org/officeDocument/2006/relationships/hyperlink" Target="https://www.humboldt.edu/" TargetMode="External"/><Relationship Id="rId2158" Type="http://schemas.openxmlformats.org/officeDocument/2006/relationships/hyperlink" Target="https://www.uagc.edu/" TargetMode="External"/><Relationship Id="rId2365" Type="http://schemas.openxmlformats.org/officeDocument/2006/relationships/hyperlink" Target="https://www.biola.edu/" TargetMode="External"/><Relationship Id="rId337" Type="http://schemas.openxmlformats.org/officeDocument/2006/relationships/hyperlink" Target="https://www.valleycollege.edu/" TargetMode="External"/><Relationship Id="rId891" Type="http://schemas.openxmlformats.org/officeDocument/2006/relationships/hyperlink" Target="https://apu.edu/" TargetMode="External"/><Relationship Id="rId989" Type="http://schemas.openxmlformats.org/officeDocument/2006/relationships/hyperlink" Target="https://www.csus.edu/" TargetMode="External"/><Relationship Id="rId2018" Type="http://schemas.openxmlformats.org/officeDocument/2006/relationships/hyperlink" Target="https://new.americancareercollege.edu/" TargetMode="External"/><Relationship Id="rId2572" Type="http://schemas.openxmlformats.org/officeDocument/2006/relationships/hyperlink" Target="https://fremont.edu/" TargetMode="External"/><Relationship Id="rId544" Type="http://schemas.openxmlformats.org/officeDocument/2006/relationships/hyperlink" Target="https://www.csustan.edu/" TargetMode="External"/><Relationship Id="rId751" Type="http://schemas.openxmlformats.org/officeDocument/2006/relationships/hyperlink" Target="https://www.fullerton.edu/" TargetMode="External"/><Relationship Id="rId849" Type="http://schemas.openxmlformats.org/officeDocument/2006/relationships/hyperlink" Target="https://www.csun.edu/" TargetMode="External"/><Relationship Id="rId1174" Type="http://schemas.openxmlformats.org/officeDocument/2006/relationships/hyperlink" Target="https://ucsd.edu/" TargetMode="External"/><Relationship Id="rId1381" Type="http://schemas.openxmlformats.org/officeDocument/2006/relationships/hyperlink" Target="https://www.ucsb.edu/" TargetMode="External"/><Relationship Id="rId1479" Type="http://schemas.openxmlformats.org/officeDocument/2006/relationships/hyperlink" Target="https://www.csudh.edu/" TargetMode="External"/><Relationship Id="rId1686" Type="http://schemas.openxmlformats.org/officeDocument/2006/relationships/hyperlink" Target="https://www.ucr.edu/" TargetMode="External"/><Relationship Id="rId2225" Type="http://schemas.openxmlformats.org/officeDocument/2006/relationships/hyperlink" Target="https://www.das.edu/" TargetMode="External"/><Relationship Id="rId2432" Type="http://schemas.openxmlformats.org/officeDocument/2006/relationships/hyperlink" Target="https://www.devry.edu/" TargetMode="External"/><Relationship Id="rId404" Type="http://schemas.openxmlformats.org/officeDocument/2006/relationships/hyperlink" Target="https://welcome.solano.edu/" TargetMode="External"/><Relationship Id="rId611" Type="http://schemas.openxmlformats.org/officeDocument/2006/relationships/hyperlink" Target="https://www.napavalley.edu/index.html" TargetMode="External"/><Relationship Id="rId1034" Type="http://schemas.openxmlformats.org/officeDocument/2006/relationships/hyperlink" Target="https://sjsu.edu/" TargetMode="External"/><Relationship Id="rId1241" Type="http://schemas.openxmlformats.org/officeDocument/2006/relationships/hyperlink" Target="https://www.calpoly.edu/" TargetMode="External"/><Relationship Id="rId1339" Type="http://schemas.openxmlformats.org/officeDocument/2006/relationships/hyperlink" Target="https://www.sonoma.edu/" TargetMode="External"/><Relationship Id="rId1893" Type="http://schemas.openxmlformats.org/officeDocument/2006/relationships/hyperlink" Target="https://usc.edu/" TargetMode="External"/><Relationship Id="rId709" Type="http://schemas.openxmlformats.org/officeDocument/2006/relationships/hyperlink" Target="https://www.ucla.edu/" TargetMode="External"/><Relationship Id="rId916" Type="http://schemas.openxmlformats.org/officeDocument/2006/relationships/hyperlink" Target="https://www.evc.edu/" TargetMode="External"/><Relationship Id="rId1101" Type="http://schemas.openxmlformats.org/officeDocument/2006/relationships/hyperlink" Target="https://sfsu.edu/" TargetMode="External"/><Relationship Id="rId1546" Type="http://schemas.openxmlformats.org/officeDocument/2006/relationships/hyperlink" Target="https://www.cpp.edu/" TargetMode="External"/><Relationship Id="rId1753" Type="http://schemas.openxmlformats.org/officeDocument/2006/relationships/hyperlink" Target="https://www.csuchico.edu/" TargetMode="External"/><Relationship Id="rId1960" Type="http://schemas.openxmlformats.org/officeDocument/2006/relationships/hyperlink" Target="https://www.iot.edu/" TargetMode="External"/><Relationship Id="rId45" Type="http://schemas.openxmlformats.org/officeDocument/2006/relationships/hyperlink" Target="https://www.venturacollege.edu/" TargetMode="External"/><Relationship Id="rId1406" Type="http://schemas.openxmlformats.org/officeDocument/2006/relationships/hyperlink" Target="https://www.ucsb.edu/" TargetMode="External"/><Relationship Id="rId1613" Type="http://schemas.openxmlformats.org/officeDocument/2006/relationships/hyperlink" Target="https://www.sdsu.edu/" TargetMode="External"/><Relationship Id="rId1820" Type="http://schemas.openxmlformats.org/officeDocument/2006/relationships/hyperlink" Target="https://www.swccd.edu/" TargetMode="External"/><Relationship Id="rId194" Type="http://schemas.openxmlformats.org/officeDocument/2006/relationships/hyperlink" Target="https://arc.losrios.edu/" TargetMode="External"/><Relationship Id="rId1918" Type="http://schemas.openxmlformats.org/officeDocument/2006/relationships/hyperlink" Target="https://usc.edu/" TargetMode="External"/><Relationship Id="rId2082" Type="http://schemas.openxmlformats.org/officeDocument/2006/relationships/hyperlink" Target="https://www.scu.edu/" TargetMode="External"/><Relationship Id="rId261" Type="http://schemas.openxmlformats.org/officeDocument/2006/relationships/hyperlink" Target="https://www.canyons.edu/" TargetMode="External"/><Relationship Id="rId499" Type="http://schemas.openxmlformats.org/officeDocument/2006/relationships/hyperlink" Target="https://www.calstatela.edu/" TargetMode="External"/><Relationship Id="rId2387" Type="http://schemas.openxmlformats.org/officeDocument/2006/relationships/hyperlink" Target="https://ccicolleges.edu/" TargetMode="External"/><Relationship Id="rId2594" Type="http://schemas.openxmlformats.org/officeDocument/2006/relationships/hyperlink" Target="http://hussiancollege.edu/" TargetMode="External"/><Relationship Id="rId359" Type="http://schemas.openxmlformats.org/officeDocument/2006/relationships/hyperlink" Target="https://www.fresnostate.edu/" TargetMode="External"/><Relationship Id="rId566" Type="http://schemas.openxmlformats.org/officeDocument/2006/relationships/hyperlink" Target="https://www.hartnell.edu/" TargetMode="External"/><Relationship Id="rId773" Type="http://schemas.openxmlformats.org/officeDocument/2006/relationships/hyperlink" Target="https://www.fullerton.edu/" TargetMode="External"/><Relationship Id="rId1196" Type="http://schemas.openxmlformats.org/officeDocument/2006/relationships/hyperlink" Target="https://ucsd.edu/" TargetMode="External"/><Relationship Id="rId2247" Type="http://schemas.openxmlformats.org/officeDocument/2006/relationships/hyperlink" Target="https://calbaptist.edu/" TargetMode="External"/><Relationship Id="rId2454" Type="http://schemas.openxmlformats.org/officeDocument/2006/relationships/hyperlink" Target="https://www.pepperdine.edu/" TargetMode="External"/><Relationship Id="rId121" Type="http://schemas.openxmlformats.org/officeDocument/2006/relationships/hyperlink" Target="https://www.riohondo.edu/" TargetMode="External"/><Relationship Id="rId219" Type="http://schemas.openxmlformats.org/officeDocument/2006/relationships/hyperlink" Target="https://www.cerritos.edu/" TargetMode="External"/><Relationship Id="rId426" Type="http://schemas.openxmlformats.org/officeDocument/2006/relationships/hyperlink" Target="https://orangecoastcollege.edu/" TargetMode="External"/><Relationship Id="rId633" Type="http://schemas.openxmlformats.org/officeDocument/2006/relationships/hyperlink" Target="https://scc.losrios.edu/" TargetMode="External"/><Relationship Id="rId980" Type="http://schemas.openxmlformats.org/officeDocument/2006/relationships/hyperlink" Target="https://www.csulb.edu/" TargetMode="External"/><Relationship Id="rId1056" Type="http://schemas.openxmlformats.org/officeDocument/2006/relationships/hyperlink" Target="https://sjsu.edu/" TargetMode="External"/><Relationship Id="rId1263" Type="http://schemas.openxmlformats.org/officeDocument/2006/relationships/hyperlink" Target="https://www.csusb.edu/" TargetMode="External"/><Relationship Id="rId2107" Type="http://schemas.openxmlformats.org/officeDocument/2006/relationships/hyperlink" Target="https://ntmamcc.org/" TargetMode="External"/><Relationship Id="rId2314" Type="http://schemas.openxmlformats.org/officeDocument/2006/relationships/hyperlink" Target="https://www.stmarys-ca.edu/" TargetMode="External"/><Relationship Id="rId2661" Type="http://schemas.openxmlformats.org/officeDocument/2006/relationships/hyperlink" Target="https://paulmitchell.edu/fresno" TargetMode="External"/><Relationship Id="rId840" Type="http://schemas.openxmlformats.org/officeDocument/2006/relationships/hyperlink" Target="https://www.csun.edu/" TargetMode="External"/><Relationship Id="rId938" Type="http://schemas.openxmlformats.org/officeDocument/2006/relationships/hyperlink" Target="https://www.csulb.edu/" TargetMode="External"/><Relationship Id="rId1470" Type="http://schemas.openxmlformats.org/officeDocument/2006/relationships/hyperlink" Target="https://www.csudh.edu/" TargetMode="External"/><Relationship Id="rId1568" Type="http://schemas.openxmlformats.org/officeDocument/2006/relationships/hyperlink" Target="https://www.cpp.edu/" TargetMode="External"/><Relationship Id="rId1775" Type="http://schemas.openxmlformats.org/officeDocument/2006/relationships/hyperlink" Target="https://www.ucsc.edu/" TargetMode="External"/><Relationship Id="rId2521" Type="http://schemas.openxmlformats.org/officeDocument/2006/relationships/hyperlink" Target="https://lasierra.edu/" TargetMode="External"/><Relationship Id="rId2619" Type="http://schemas.openxmlformats.org/officeDocument/2006/relationships/hyperlink" Target="https://www.lafilm.edu/" TargetMode="External"/><Relationship Id="rId67" Type="http://schemas.openxmlformats.org/officeDocument/2006/relationships/hyperlink" Target="https://www.fresnocitycollege.edu/" TargetMode="External"/><Relationship Id="rId700" Type="http://schemas.openxmlformats.org/officeDocument/2006/relationships/hyperlink" Target="https://www.ucla.edu/" TargetMode="External"/><Relationship Id="rId1123" Type="http://schemas.openxmlformats.org/officeDocument/2006/relationships/hyperlink" Target="https://sfsu.edu/" TargetMode="External"/><Relationship Id="rId1330" Type="http://schemas.openxmlformats.org/officeDocument/2006/relationships/hyperlink" Target="https://www.sonoma.edu/" TargetMode="External"/><Relationship Id="rId1428" Type="http://schemas.openxmlformats.org/officeDocument/2006/relationships/hyperlink" Target="https://www.ucdavis.edu/" TargetMode="External"/><Relationship Id="rId1635" Type="http://schemas.openxmlformats.org/officeDocument/2006/relationships/hyperlink" Target="https://www.sdsu.edu/" TargetMode="External"/><Relationship Id="rId1982" Type="http://schemas.openxmlformats.org/officeDocument/2006/relationships/hyperlink" Target="https://www.uti.edu/" TargetMode="External"/><Relationship Id="rId1842" Type="http://schemas.openxmlformats.org/officeDocument/2006/relationships/hyperlink" Target="https://www.msmu.edu/" TargetMode="External"/><Relationship Id="rId1702" Type="http://schemas.openxmlformats.org/officeDocument/2006/relationships/hyperlink" Target="https://www.ucr.edu/" TargetMode="External"/><Relationship Id="rId283" Type="http://schemas.openxmlformats.org/officeDocument/2006/relationships/hyperlink" Target="https://www.cabrillo.edu/" TargetMode="External"/><Relationship Id="rId490" Type="http://schemas.openxmlformats.org/officeDocument/2006/relationships/hyperlink" Target="https://www.goldenwestcollege.edu/index.html" TargetMode="External"/><Relationship Id="rId2171" Type="http://schemas.openxmlformats.org/officeDocument/2006/relationships/hyperlink" Target="https://centralcoastcollege.edu/" TargetMode="External"/><Relationship Id="rId143" Type="http://schemas.openxmlformats.org/officeDocument/2006/relationships/hyperlink" Target="https://www.santarosa.edu/" TargetMode="External"/><Relationship Id="rId350" Type="http://schemas.openxmlformats.org/officeDocument/2006/relationships/hyperlink" Target="https://www.palomar.edu/" TargetMode="External"/><Relationship Id="rId588" Type="http://schemas.openxmlformats.org/officeDocument/2006/relationships/hyperlink" Target="https://www.reedleycollege.edu/" TargetMode="External"/><Relationship Id="rId795" Type="http://schemas.openxmlformats.org/officeDocument/2006/relationships/hyperlink" Target="https://csub.edu/" TargetMode="External"/><Relationship Id="rId2031" Type="http://schemas.openxmlformats.org/officeDocument/2006/relationships/hyperlink" Target="https://plattcollege.edu/" TargetMode="External"/><Relationship Id="rId2269" Type="http://schemas.openxmlformats.org/officeDocument/2006/relationships/hyperlink" Target="https://www.uei.edu/" TargetMode="External"/><Relationship Id="rId2476" Type="http://schemas.openxmlformats.org/officeDocument/2006/relationships/hyperlink" Target="https://www.chapman.edu/" TargetMode="External"/><Relationship Id="rId2683" Type="http://schemas.openxmlformats.org/officeDocument/2006/relationships/hyperlink" Target="https://nhi.edu/" TargetMode="External"/><Relationship Id="rId9" Type="http://schemas.openxmlformats.org/officeDocument/2006/relationships/hyperlink" Target="https://skylinecollege.edu/" TargetMode="External"/><Relationship Id="rId210" Type="http://schemas.openxmlformats.org/officeDocument/2006/relationships/hyperlink" Target="https://www.cerritos.edu/" TargetMode="External"/><Relationship Id="rId448" Type="http://schemas.openxmlformats.org/officeDocument/2006/relationships/hyperlink" Target="https://www.craftonhills.edu/" TargetMode="External"/><Relationship Id="rId655" Type="http://schemas.openxmlformats.org/officeDocument/2006/relationships/hyperlink" Target="https://www.berkeley.edu/" TargetMode="External"/><Relationship Id="rId862" Type="http://schemas.openxmlformats.org/officeDocument/2006/relationships/hyperlink" Target="https://www.csun.edu/" TargetMode="External"/><Relationship Id="rId1078" Type="http://schemas.openxmlformats.org/officeDocument/2006/relationships/hyperlink" Target="https://www.puc.edu/" TargetMode="External"/><Relationship Id="rId1285" Type="http://schemas.openxmlformats.org/officeDocument/2006/relationships/hyperlink" Target="https://uci.edu/" TargetMode="External"/><Relationship Id="rId1492" Type="http://schemas.openxmlformats.org/officeDocument/2006/relationships/hyperlink" Target="https://www.csudh.edu/" TargetMode="External"/><Relationship Id="rId2129" Type="http://schemas.openxmlformats.org/officeDocument/2006/relationships/hyperlink" Target="https://www.uagc.edu/" TargetMode="External"/><Relationship Id="rId2336" Type="http://schemas.openxmlformats.org/officeDocument/2006/relationships/hyperlink" Target="https://www.redlands.edu/" TargetMode="External"/><Relationship Id="rId2543" Type="http://schemas.openxmlformats.org/officeDocument/2006/relationships/hyperlink" Target="https://whittier.edu/" TargetMode="External"/><Relationship Id="rId308" Type="http://schemas.openxmlformats.org/officeDocument/2006/relationships/hyperlink" Target="https://miracosta.edu/" TargetMode="External"/><Relationship Id="rId515" Type="http://schemas.openxmlformats.org/officeDocument/2006/relationships/hyperlink" Target="https://www.calstatela.edu/" TargetMode="External"/><Relationship Id="rId722" Type="http://schemas.openxmlformats.org/officeDocument/2006/relationships/hyperlink" Target="https://www.ucla.edu/" TargetMode="External"/><Relationship Id="rId1145" Type="http://schemas.openxmlformats.org/officeDocument/2006/relationships/hyperlink" Target="https://csumb.edu/" TargetMode="External"/><Relationship Id="rId1352" Type="http://schemas.openxmlformats.org/officeDocument/2006/relationships/hyperlink" Target="https://www.csusm.edu/" TargetMode="External"/><Relationship Id="rId1797" Type="http://schemas.openxmlformats.org/officeDocument/2006/relationships/hyperlink" Target="https://www.ach.edu/" TargetMode="External"/><Relationship Id="rId2403" Type="http://schemas.openxmlformats.org/officeDocument/2006/relationships/hyperlink" Target="https://www.lmu.edu/" TargetMode="External"/><Relationship Id="rId89" Type="http://schemas.openxmlformats.org/officeDocument/2006/relationships/hyperlink" Target="https://www.mccd.edu/" TargetMode="External"/><Relationship Id="rId1005" Type="http://schemas.openxmlformats.org/officeDocument/2006/relationships/hyperlink" Target="https://www.csus.edu/" TargetMode="External"/><Relationship Id="rId1212" Type="http://schemas.openxmlformats.org/officeDocument/2006/relationships/hyperlink" Target="https://www.calpoly.edu/" TargetMode="External"/><Relationship Id="rId1657" Type="http://schemas.openxmlformats.org/officeDocument/2006/relationships/hyperlink" Target="http://pacific.edu/" TargetMode="External"/><Relationship Id="rId1864" Type="http://schemas.openxmlformats.org/officeDocument/2006/relationships/hyperlink" Target="https://carrington.edu/" TargetMode="External"/><Relationship Id="rId2610" Type="http://schemas.openxmlformats.org/officeDocument/2006/relationships/hyperlink" Target="https://www.thomasaquinas.edu/" TargetMode="External"/><Relationship Id="rId1517" Type="http://schemas.openxmlformats.org/officeDocument/2006/relationships/hyperlink" Target="https://www.sjvc.edu/" TargetMode="External"/><Relationship Id="rId1724" Type="http://schemas.openxmlformats.org/officeDocument/2006/relationships/hyperlink" Target="https://www.csuchico.edu/" TargetMode="External"/><Relationship Id="rId16" Type="http://schemas.openxmlformats.org/officeDocument/2006/relationships/hyperlink" Target="https://www.sac.edu/Pages/default.aspx" TargetMode="External"/><Relationship Id="rId1931" Type="http://schemas.openxmlformats.org/officeDocument/2006/relationships/hyperlink" Target="https://usc.edu/" TargetMode="External"/><Relationship Id="rId2193" Type="http://schemas.openxmlformats.org/officeDocument/2006/relationships/hyperlink" Target="https://www.usfca.edu/" TargetMode="External"/><Relationship Id="rId2498" Type="http://schemas.openxmlformats.org/officeDocument/2006/relationships/hyperlink" Target="https://fidm.edu/" TargetMode="External"/><Relationship Id="rId165" Type="http://schemas.openxmlformats.org/officeDocument/2006/relationships/hyperlink" Target="https://sdcity.edu/" TargetMode="External"/><Relationship Id="rId372" Type="http://schemas.openxmlformats.org/officeDocument/2006/relationships/hyperlink" Target="https://www.fresnostate.edu/" TargetMode="External"/><Relationship Id="rId677" Type="http://schemas.openxmlformats.org/officeDocument/2006/relationships/hyperlink" Target="https://www.berkeley.edu/" TargetMode="External"/><Relationship Id="rId2053" Type="http://schemas.openxmlformats.org/officeDocument/2006/relationships/hyperlink" Target="https://www.humboldt.edu/" TargetMode="External"/><Relationship Id="rId2260" Type="http://schemas.openxmlformats.org/officeDocument/2006/relationships/hyperlink" Target="https://calbaptist.edu/" TargetMode="External"/><Relationship Id="rId2358" Type="http://schemas.openxmlformats.org/officeDocument/2006/relationships/hyperlink" Target="https://www.callutheran.edu/" TargetMode="External"/><Relationship Id="rId232" Type="http://schemas.openxmlformats.org/officeDocument/2006/relationships/hyperlink" Target="http://redwoods.edu/" TargetMode="External"/><Relationship Id="rId884" Type="http://schemas.openxmlformats.org/officeDocument/2006/relationships/hyperlink" Target="https://apu.edu/" TargetMode="External"/><Relationship Id="rId2120" Type="http://schemas.openxmlformats.org/officeDocument/2006/relationships/hyperlink" Target="https://mayfieldcollege.edu/" TargetMode="External"/><Relationship Id="rId2565" Type="http://schemas.openxmlformats.org/officeDocument/2006/relationships/hyperlink" Target="https://www.hiu.edu/" TargetMode="External"/><Relationship Id="rId537" Type="http://schemas.openxmlformats.org/officeDocument/2006/relationships/hyperlink" Target="https://www.csustan.edu/" TargetMode="External"/><Relationship Id="rId744" Type="http://schemas.openxmlformats.org/officeDocument/2006/relationships/hyperlink" Target="https://www.csueastbay.edu/" TargetMode="External"/><Relationship Id="rId951" Type="http://schemas.openxmlformats.org/officeDocument/2006/relationships/hyperlink" Target="https://www.csulb.edu/" TargetMode="External"/><Relationship Id="rId1167" Type="http://schemas.openxmlformats.org/officeDocument/2006/relationships/hyperlink" Target="https://ucsd.edu/" TargetMode="External"/><Relationship Id="rId1374" Type="http://schemas.openxmlformats.org/officeDocument/2006/relationships/hyperlink" Target="https://www.csusm.edu/" TargetMode="External"/><Relationship Id="rId1581" Type="http://schemas.openxmlformats.org/officeDocument/2006/relationships/hyperlink" Target="https://www.cpp.edu/" TargetMode="External"/><Relationship Id="rId1679" Type="http://schemas.openxmlformats.org/officeDocument/2006/relationships/hyperlink" Target="https://www.ucr.edu/" TargetMode="External"/><Relationship Id="rId2218" Type="http://schemas.openxmlformats.org/officeDocument/2006/relationships/hyperlink" Target="https://www.sandiego.edu/" TargetMode="External"/><Relationship Id="rId2425" Type="http://schemas.openxmlformats.org/officeDocument/2006/relationships/hyperlink" Target="https://www.devry.edu/" TargetMode="External"/><Relationship Id="rId2632" Type="http://schemas.openxmlformats.org/officeDocument/2006/relationships/hyperlink" Target="https://www.pacificcollege.edu/" TargetMode="External"/><Relationship Id="rId80" Type="http://schemas.openxmlformats.org/officeDocument/2006/relationships/hyperlink" Target="https://www.moorparkcollege.edu/" TargetMode="External"/><Relationship Id="rId604" Type="http://schemas.openxmlformats.org/officeDocument/2006/relationships/hyperlink" Target="https://cuyamaca.edu/" TargetMode="External"/><Relationship Id="rId811" Type="http://schemas.openxmlformats.org/officeDocument/2006/relationships/hyperlink" Target="https://yc.yccd.edu/" TargetMode="External"/><Relationship Id="rId1027" Type="http://schemas.openxmlformats.org/officeDocument/2006/relationships/hyperlink" Target="https://www.csus.edu/" TargetMode="External"/><Relationship Id="rId1234" Type="http://schemas.openxmlformats.org/officeDocument/2006/relationships/hyperlink" Target="https://www.calpoly.edu/" TargetMode="External"/><Relationship Id="rId1441" Type="http://schemas.openxmlformats.org/officeDocument/2006/relationships/hyperlink" Target="https://www.ucdavis.edu/" TargetMode="External"/><Relationship Id="rId1886" Type="http://schemas.openxmlformats.org/officeDocument/2006/relationships/hyperlink" Target="https://www.concorde.edu/campus/san-bernardino-california" TargetMode="External"/><Relationship Id="rId909" Type="http://schemas.openxmlformats.org/officeDocument/2006/relationships/hyperlink" Target="https://cetweb.edu/" TargetMode="External"/><Relationship Id="rId1301" Type="http://schemas.openxmlformats.org/officeDocument/2006/relationships/hyperlink" Target="https://uci.edu/" TargetMode="External"/><Relationship Id="rId1539" Type="http://schemas.openxmlformats.org/officeDocument/2006/relationships/hyperlink" Target="https://www.csuci.edu/" TargetMode="External"/><Relationship Id="rId1746" Type="http://schemas.openxmlformats.org/officeDocument/2006/relationships/hyperlink" Target="https://www.csuchico.edu/" TargetMode="External"/><Relationship Id="rId1953" Type="http://schemas.openxmlformats.org/officeDocument/2006/relationships/hyperlink" Target="https://medicalallied.edu/" TargetMode="External"/><Relationship Id="rId38" Type="http://schemas.openxmlformats.org/officeDocument/2006/relationships/hyperlink" Target="http://mtsac.edu/" TargetMode="External"/><Relationship Id="rId1606" Type="http://schemas.openxmlformats.org/officeDocument/2006/relationships/hyperlink" Target="https://www.sdsu.edu/" TargetMode="External"/><Relationship Id="rId1813" Type="http://schemas.openxmlformats.org/officeDocument/2006/relationships/hyperlink" Target="https://www.gocolumbia.edu/" TargetMode="External"/><Relationship Id="rId187" Type="http://schemas.openxmlformats.org/officeDocument/2006/relationships/hyperlink" Target="https://www.collegeofsanmateo.edu/" TargetMode="External"/><Relationship Id="rId394" Type="http://schemas.openxmlformats.org/officeDocument/2006/relationships/hyperlink" Target="https://www.fresnostate.edu/" TargetMode="External"/><Relationship Id="rId2075" Type="http://schemas.openxmlformats.org/officeDocument/2006/relationships/hyperlink" Target="https://www.nw.edu/" TargetMode="External"/><Relationship Id="rId2282" Type="http://schemas.openxmlformats.org/officeDocument/2006/relationships/hyperlink" Target="https://www.uei.edu/" TargetMode="External"/><Relationship Id="rId254" Type="http://schemas.openxmlformats.org/officeDocument/2006/relationships/hyperlink" Target="https://www.canyons.edu/" TargetMode="External"/><Relationship Id="rId699" Type="http://schemas.openxmlformats.org/officeDocument/2006/relationships/hyperlink" Target="https://www.ucla.edu/" TargetMode="External"/><Relationship Id="rId1091" Type="http://schemas.openxmlformats.org/officeDocument/2006/relationships/hyperlink" Target="https://sfsu.edu/" TargetMode="External"/><Relationship Id="rId2587" Type="http://schemas.openxmlformats.org/officeDocument/2006/relationships/hyperlink" Target="https://usv.edu/" TargetMode="External"/><Relationship Id="rId114" Type="http://schemas.openxmlformats.org/officeDocument/2006/relationships/hyperlink" Target="https://imperial.edu/" TargetMode="External"/><Relationship Id="rId461" Type="http://schemas.openxmlformats.org/officeDocument/2006/relationships/hyperlink" Target="https://www.stanford.edu/" TargetMode="External"/><Relationship Id="rId559" Type="http://schemas.openxmlformats.org/officeDocument/2006/relationships/hyperlink" Target="https://www.lattc.edu/" TargetMode="External"/><Relationship Id="rId766" Type="http://schemas.openxmlformats.org/officeDocument/2006/relationships/hyperlink" Target="https://www.fullerton.edu/" TargetMode="External"/><Relationship Id="rId1189" Type="http://schemas.openxmlformats.org/officeDocument/2006/relationships/hyperlink" Target="https://ucsd.edu/" TargetMode="External"/><Relationship Id="rId1396" Type="http://schemas.openxmlformats.org/officeDocument/2006/relationships/hyperlink" Target="https://www.ucsb.edu/" TargetMode="External"/><Relationship Id="rId2142" Type="http://schemas.openxmlformats.org/officeDocument/2006/relationships/hyperlink" Target="https://www.uagc.edu/" TargetMode="External"/><Relationship Id="rId2447" Type="http://schemas.openxmlformats.org/officeDocument/2006/relationships/hyperlink" Target="https://www.pepperdine.edu/" TargetMode="External"/><Relationship Id="rId321" Type="http://schemas.openxmlformats.org/officeDocument/2006/relationships/hyperlink" Target="https://www.vvc.edu/" TargetMode="External"/><Relationship Id="rId419" Type="http://schemas.openxmlformats.org/officeDocument/2006/relationships/hyperlink" Target="https://orangecoastcollege.edu/" TargetMode="External"/><Relationship Id="rId626" Type="http://schemas.openxmlformats.org/officeDocument/2006/relationships/hyperlink" Target="https://www.elac.edu/" TargetMode="External"/><Relationship Id="rId973" Type="http://schemas.openxmlformats.org/officeDocument/2006/relationships/hyperlink" Target="https://www.csulb.edu/" TargetMode="External"/><Relationship Id="rId1049" Type="http://schemas.openxmlformats.org/officeDocument/2006/relationships/hyperlink" Target="https://sjsu.edu/" TargetMode="External"/><Relationship Id="rId1256" Type="http://schemas.openxmlformats.org/officeDocument/2006/relationships/hyperlink" Target="https://www.csusb.edu/" TargetMode="External"/><Relationship Id="rId2002" Type="http://schemas.openxmlformats.org/officeDocument/2006/relationships/hyperlink" Target="https://pmi.edu/" TargetMode="External"/><Relationship Id="rId2307" Type="http://schemas.openxmlformats.org/officeDocument/2006/relationships/hyperlink" Target="https://www.stmarys-ca.edu/" TargetMode="External"/><Relationship Id="rId2654" Type="http://schemas.openxmlformats.org/officeDocument/2006/relationships/hyperlink" Target="https://toniguy.edu/" TargetMode="External"/><Relationship Id="rId833" Type="http://schemas.openxmlformats.org/officeDocument/2006/relationships/hyperlink" Target="https://www.csun.edu/" TargetMode="External"/><Relationship Id="rId1116" Type="http://schemas.openxmlformats.org/officeDocument/2006/relationships/hyperlink" Target="https://sfsu.edu/" TargetMode="External"/><Relationship Id="rId1463" Type="http://schemas.openxmlformats.org/officeDocument/2006/relationships/hyperlink" Target="https://www.ucdavis.edu/" TargetMode="External"/><Relationship Id="rId1670" Type="http://schemas.openxmlformats.org/officeDocument/2006/relationships/hyperlink" Target="https://www.concorde.edu/campus/garden-grove-california" TargetMode="External"/><Relationship Id="rId1768" Type="http://schemas.openxmlformats.org/officeDocument/2006/relationships/hyperlink" Target="https://www.ucsc.edu/" TargetMode="External"/><Relationship Id="rId2514" Type="http://schemas.openxmlformats.org/officeDocument/2006/relationships/hyperlink" Target="https://www.umassglobal.edu/" TargetMode="External"/><Relationship Id="rId900" Type="http://schemas.openxmlformats.org/officeDocument/2006/relationships/hyperlink" Target="https://cetweb.edu/" TargetMode="External"/><Relationship Id="rId1323" Type="http://schemas.openxmlformats.org/officeDocument/2006/relationships/hyperlink" Target="https://uci.edu/" TargetMode="External"/><Relationship Id="rId1530" Type="http://schemas.openxmlformats.org/officeDocument/2006/relationships/hyperlink" Target="https://www.csuci.edu/" TargetMode="External"/><Relationship Id="rId1628" Type="http://schemas.openxmlformats.org/officeDocument/2006/relationships/hyperlink" Target="https://www.sdsu.edu/" TargetMode="External"/><Relationship Id="rId1975" Type="http://schemas.openxmlformats.org/officeDocument/2006/relationships/hyperlink" Target="https://www.csum.edu/" TargetMode="External"/><Relationship Id="rId1835" Type="http://schemas.openxmlformats.org/officeDocument/2006/relationships/hyperlink" Target="https://ucmerced.edu/" TargetMode="External"/><Relationship Id="rId1902" Type="http://schemas.openxmlformats.org/officeDocument/2006/relationships/hyperlink" Target="https://usc.edu/" TargetMode="External"/><Relationship Id="rId2097" Type="http://schemas.openxmlformats.org/officeDocument/2006/relationships/hyperlink" Target="https://www.vanguard.edu/" TargetMode="External"/><Relationship Id="rId276" Type="http://schemas.openxmlformats.org/officeDocument/2006/relationships/hyperlink" Target="https://www.cabrillo.edu/" TargetMode="External"/><Relationship Id="rId483" Type="http://schemas.openxmlformats.org/officeDocument/2006/relationships/hyperlink" Target="https://sdmiramar.edu/" TargetMode="External"/><Relationship Id="rId690" Type="http://schemas.openxmlformats.org/officeDocument/2006/relationships/hyperlink" Target="https://www.ucla.edu/" TargetMode="External"/><Relationship Id="rId2164" Type="http://schemas.openxmlformats.org/officeDocument/2006/relationships/hyperlink" Target="https://www.uagc.edu/" TargetMode="External"/><Relationship Id="rId2371" Type="http://schemas.openxmlformats.org/officeDocument/2006/relationships/hyperlink" Target="https://www.biola.edu/" TargetMode="External"/><Relationship Id="rId136" Type="http://schemas.openxmlformats.org/officeDocument/2006/relationships/hyperlink" Target="https://www.shastacollege.edu/" TargetMode="External"/><Relationship Id="rId343" Type="http://schemas.openxmlformats.org/officeDocument/2006/relationships/hyperlink" Target="https://www.valleycollege.edu/" TargetMode="External"/><Relationship Id="rId550" Type="http://schemas.openxmlformats.org/officeDocument/2006/relationships/hyperlink" Target="https://www.csustan.edu/" TargetMode="External"/><Relationship Id="rId788" Type="http://schemas.openxmlformats.org/officeDocument/2006/relationships/hyperlink" Target="https://csub.edu/" TargetMode="External"/><Relationship Id="rId995" Type="http://schemas.openxmlformats.org/officeDocument/2006/relationships/hyperlink" Target="https://www.csus.edu/" TargetMode="External"/><Relationship Id="rId1180" Type="http://schemas.openxmlformats.org/officeDocument/2006/relationships/hyperlink" Target="https://ucsd.edu/" TargetMode="External"/><Relationship Id="rId2024" Type="http://schemas.openxmlformats.org/officeDocument/2006/relationships/hyperlink" Target="https://new.americancareercollege.edu/" TargetMode="External"/><Relationship Id="rId2231" Type="http://schemas.openxmlformats.org/officeDocument/2006/relationships/hyperlink" Target="https://www.cui.edu/" TargetMode="External"/><Relationship Id="rId2469" Type="http://schemas.openxmlformats.org/officeDocument/2006/relationships/hyperlink" Target="https://www.chapman.edu/" TargetMode="External"/><Relationship Id="rId2676" Type="http://schemas.openxmlformats.org/officeDocument/2006/relationships/hyperlink" Target="https://dvcla.edu/" TargetMode="External"/><Relationship Id="rId203" Type="http://schemas.openxmlformats.org/officeDocument/2006/relationships/hyperlink" Target="https://www.ccsf.edu/" TargetMode="External"/><Relationship Id="rId648" Type="http://schemas.openxmlformats.org/officeDocument/2006/relationships/hyperlink" Target="https://www.berkeley.edu/" TargetMode="External"/><Relationship Id="rId855" Type="http://schemas.openxmlformats.org/officeDocument/2006/relationships/hyperlink" Target="https://www.csun.edu/" TargetMode="External"/><Relationship Id="rId1040" Type="http://schemas.openxmlformats.org/officeDocument/2006/relationships/hyperlink" Target="https://sjsu.edu/" TargetMode="External"/><Relationship Id="rId1278" Type="http://schemas.openxmlformats.org/officeDocument/2006/relationships/hyperlink" Target="https://www.csusb.edu/" TargetMode="External"/><Relationship Id="rId1485" Type="http://schemas.openxmlformats.org/officeDocument/2006/relationships/hyperlink" Target="https://www.csudh.edu/" TargetMode="External"/><Relationship Id="rId1692" Type="http://schemas.openxmlformats.org/officeDocument/2006/relationships/hyperlink" Target="https://www.ucr.edu/" TargetMode="External"/><Relationship Id="rId2329" Type="http://schemas.openxmlformats.org/officeDocument/2006/relationships/hyperlink" Target="https://www.pointloma.edu/" TargetMode="External"/><Relationship Id="rId2536" Type="http://schemas.openxmlformats.org/officeDocument/2006/relationships/hyperlink" Target="https://whittier.edu/" TargetMode="External"/><Relationship Id="rId410" Type="http://schemas.openxmlformats.org/officeDocument/2006/relationships/hyperlink" Target="https://ivc.edu/" TargetMode="External"/><Relationship Id="rId508" Type="http://schemas.openxmlformats.org/officeDocument/2006/relationships/hyperlink" Target="https://www.calstatela.edu/" TargetMode="External"/><Relationship Id="rId715" Type="http://schemas.openxmlformats.org/officeDocument/2006/relationships/hyperlink" Target="https://www.ucla.edu/" TargetMode="External"/><Relationship Id="rId922" Type="http://schemas.openxmlformats.org/officeDocument/2006/relationships/hyperlink" Target="https://www.gurnick.edu/" TargetMode="External"/><Relationship Id="rId1138" Type="http://schemas.openxmlformats.org/officeDocument/2006/relationships/hyperlink" Target="https://csumb.edu/" TargetMode="External"/><Relationship Id="rId1345" Type="http://schemas.openxmlformats.org/officeDocument/2006/relationships/hyperlink" Target="https://www.merritt.edu/" TargetMode="External"/><Relationship Id="rId1552" Type="http://schemas.openxmlformats.org/officeDocument/2006/relationships/hyperlink" Target="https://www.cpp.edu/" TargetMode="External"/><Relationship Id="rId1997" Type="http://schemas.openxmlformats.org/officeDocument/2006/relationships/hyperlink" Target="https://pmi.edu/" TargetMode="External"/><Relationship Id="rId2603" Type="http://schemas.openxmlformats.org/officeDocument/2006/relationships/hyperlink" Target="http://hussiancollege.edu/" TargetMode="External"/><Relationship Id="rId1205" Type="http://schemas.openxmlformats.org/officeDocument/2006/relationships/hyperlink" Target="https://www.calpoly.edu/" TargetMode="External"/><Relationship Id="rId1857" Type="http://schemas.openxmlformats.org/officeDocument/2006/relationships/hyperlink" Target="https://laney.edu/" TargetMode="External"/><Relationship Id="rId51" Type="http://schemas.openxmlformats.org/officeDocument/2006/relationships/hyperlink" Target="https://pasadena.edu/" TargetMode="External"/><Relationship Id="rId1412" Type="http://schemas.openxmlformats.org/officeDocument/2006/relationships/hyperlink" Target="https://www.ucdavis.edu/" TargetMode="External"/><Relationship Id="rId1717" Type="http://schemas.openxmlformats.org/officeDocument/2006/relationships/hyperlink" Target="https://www.csuchico.edu/" TargetMode="External"/><Relationship Id="rId1924" Type="http://schemas.openxmlformats.org/officeDocument/2006/relationships/hyperlink" Target="https://usc.edu/" TargetMode="External"/><Relationship Id="rId298" Type="http://schemas.openxmlformats.org/officeDocument/2006/relationships/hyperlink" Target="https://www.smc.edu/" TargetMode="External"/><Relationship Id="rId158" Type="http://schemas.openxmlformats.org/officeDocument/2006/relationships/hyperlink" Target="https://www.santarosa.edu/" TargetMode="External"/><Relationship Id="rId2186" Type="http://schemas.openxmlformats.org/officeDocument/2006/relationships/hyperlink" Target="https://www.usfca.edu/" TargetMode="External"/><Relationship Id="rId2393" Type="http://schemas.openxmlformats.org/officeDocument/2006/relationships/hyperlink" Target="https://www.westmont.edu/" TargetMode="External"/><Relationship Id="rId365" Type="http://schemas.openxmlformats.org/officeDocument/2006/relationships/hyperlink" Target="https://www.fresnostate.edu/" TargetMode="External"/><Relationship Id="rId572" Type="http://schemas.openxmlformats.org/officeDocument/2006/relationships/hyperlink" Target="https://sdmesa.edu/" TargetMode="External"/><Relationship Id="rId2046" Type="http://schemas.openxmlformats.org/officeDocument/2006/relationships/hyperlink" Target="https://www.humboldt.edu/" TargetMode="External"/><Relationship Id="rId2253" Type="http://schemas.openxmlformats.org/officeDocument/2006/relationships/hyperlink" Target="https://calbaptist.edu/" TargetMode="External"/><Relationship Id="rId2460" Type="http://schemas.openxmlformats.org/officeDocument/2006/relationships/hyperlink" Target="https://milaninstitute.edu/" TargetMode="External"/><Relationship Id="rId225" Type="http://schemas.openxmlformats.org/officeDocument/2006/relationships/hyperlink" Target="https://www.cerritos.edu/" TargetMode="External"/><Relationship Id="rId432" Type="http://schemas.openxmlformats.org/officeDocument/2006/relationships/hyperlink" Target="https://missioncollege.edu/" TargetMode="External"/><Relationship Id="rId877" Type="http://schemas.openxmlformats.org/officeDocument/2006/relationships/hyperlink" Target="https://apu.edu/" TargetMode="External"/><Relationship Id="rId1062" Type="http://schemas.openxmlformats.org/officeDocument/2006/relationships/hyperlink" Target="https://sjsu.edu/" TargetMode="External"/><Relationship Id="rId2113" Type="http://schemas.openxmlformats.org/officeDocument/2006/relationships/hyperlink" Target="https://simpsonu.edu/" TargetMode="External"/><Relationship Id="rId2320" Type="http://schemas.openxmlformats.org/officeDocument/2006/relationships/hyperlink" Target="https://www.pointloma.edu/" TargetMode="External"/><Relationship Id="rId2558" Type="http://schemas.openxmlformats.org/officeDocument/2006/relationships/hyperlink" Target="https://www.csuci.edu/" TargetMode="External"/><Relationship Id="rId737" Type="http://schemas.openxmlformats.org/officeDocument/2006/relationships/hyperlink" Target="https://www.csueastbay.edu/" TargetMode="External"/><Relationship Id="rId944" Type="http://schemas.openxmlformats.org/officeDocument/2006/relationships/hyperlink" Target="https://www.csulb.edu/" TargetMode="External"/><Relationship Id="rId1367" Type="http://schemas.openxmlformats.org/officeDocument/2006/relationships/hyperlink" Target="https://www.csusm.edu/" TargetMode="External"/><Relationship Id="rId1574" Type="http://schemas.openxmlformats.org/officeDocument/2006/relationships/hyperlink" Target="https://www.cpp.edu/" TargetMode="External"/><Relationship Id="rId1781" Type="http://schemas.openxmlformats.org/officeDocument/2006/relationships/hyperlink" Target="https://www.ucsc.edu/" TargetMode="External"/><Relationship Id="rId2418" Type="http://schemas.openxmlformats.org/officeDocument/2006/relationships/hyperlink" Target="https://www.lmu.edu/" TargetMode="External"/><Relationship Id="rId2625" Type="http://schemas.openxmlformats.org/officeDocument/2006/relationships/hyperlink" Target="https://calarts.edu/" TargetMode="External"/><Relationship Id="rId73" Type="http://schemas.openxmlformats.org/officeDocument/2006/relationships/hyperlink" Target="https://www.hancockcollege.edu/" TargetMode="External"/><Relationship Id="rId804" Type="http://schemas.openxmlformats.org/officeDocument/2006/relationships/hyperlink" Target="https://csub.edu/" TargetMode="External"/><Relationship Id="rId1227" Type="http://schemas.openxmlformats.org/officeDocument/2006/relationships/hyperlink" Target="https://www.calpoly.edu/" TargetMode="External"/><Relationship Id="rId1434" Type="http://schemas.openxmlformats.org/officeDocument/2006/relationships/hyperlink" Target="https://www.ucdavis.edu/" TargetMode="External"/><Relationship Id="rId1641" Type="http://schemas.openxmlformats.org/officeDocument/2006/relationships/hyperlink" Target="https://alameda.edu/" TargetMode="External"/><Relationship Id="rId1879" Type="http://schemas.openxmlformats.org/officeDocument/2006/relationships/hyperlink" Target="https://www.concorde.edu/campus/san-diego-california" TargetMode="External"/><Relationship Id="rId1501" Type="http://schemas.openxmlformats.org/officeDocument/2006/relationships/hyperlink" Target="https://www.concorde.edu/campus/north-hollywood-california" TargetMode="External"/><Relationship Id="rId1739" Type="http://schemas.openxmlformats.org/officeDocument/2006/relationships/hyperlink" Target="https://www.csuchico.edu/" TargetMode="External"/><Relationship Id="rId1946" Type="http://schemas.openxmlformats.org/officeDocument/2006/relationships/hyperlink" Target="https://uav.edu/" TargetMode="External"/><Relationship Id="rId1806" Type="http://schemas.openxmlformats.org/officeDocument/2006/relationships/hyperlink" Target="https://cnicollege.edu/" TargetMode="External"/><Relationship Id="rId387" Type="http://schemas.openxmlformats.org/officeDocument/2006/relationships/hyperlink" Target="https://www.fresnostate.edu/" TargetMode="External"/><Relationship Id="rId594" Type="http://schemas.openxmlformats.org/officeDocument/2006/relationships/hyperlink" Target="https://www.cuesta.edu/" TargetMode="External"/><Relationship Id="rId2068" Type="http://schemas.openxmlformats.org/officeDocument/2006/relationships/hyperlink" Target="https://www.humboldt.edu/" TargetMode="External"/><Relationship Id="rId2275" Type="http://schemas.openxmlformats.org/officeDocument/2006/relationships/hyperlink" Target="https://www.uei.edu/" TargetMode="External"/><Relationship Id="rId247" Type="http://schemas.openxmlformats.org/officeDocument/2006/relationships/hyperlink" Target="https://flc.losrios.edu/" TargetMode="External"/><Relationship Id="rId899" Type="http://schemas.openxmlformats.org/officeDocument/2006/relationships/hyperlink" Target="https://cetweb.edu/" TargetMode="External"/><Relationship Id="rId1084" Type="http://schemas.openxmlformats.org/officeDocument/2006/relationships/hyperlink" Target="https://sfsu.edu/" TargetMode="External"/><Relationship Id="rId2482" Type="http://schemas.openxmlformats.org/officeDocument/2006/relationships/hyperlink" Target="https://www.chapman.edu/" TargetMode="External"/><Relationship Id="rId107" Type="http://schemas.openxmlformats.org/officeDocument/2006/relationships/hyperlink" Target="https://www.hlpae.com/" TargetMode="External"/><Relationship Id="rId454" Type="http://schemas.openxmlformats.org/officeDocument/2006/relationships/hyperlink" Target="https://www.bakersfieldcollege.edu/" TargetMode="External"/><Relationship Id="rId661" Type="http://schemas.openxmlformats.org/officeDocument/2006/relationships/hyperlink" Target="https://www.berkeley.edu/" TargetMode="External"/><Relationship Id="rId759" Type="http://schemas.openxmlformats.org/officeDocument/2006/relationships/hyperlink" Target="https://www.fullerton.edu/" TargetMode="External"/><Relationship Id="rId966" Type="http://schemas.openxmlformats.org/officeDocument/2006/relationships/hyperlink" Target="https://www.csulb.edu/" TargetMode="External"/><Relationship Id="rId1291" Type="http://schemas.openxmlformats.org/officeDocument/2006/relationships/hyperlink" Target="https://uci.edu/" TargetMode="External"/><Relationship Id="rId1389" Type="http://schemas.openxmlformats.org/officeDocument/2006/relationships/hyperlink" Target="https://www.ucsb.edu/" TargetMode="External"/><Relationship Id="rId1596" Type="http://schemas.openxmlformats.org/officeDocument/2006/relationships/hyperlink" Target="https://www.unitekcollege.edu/" TargetMode="External"/><Relationship Id="rId2135" Type="http://schemas.openxmlformats.org/officeDocument/2006/relationships/hyperlink" Target="https://www.uagc.edu/" TargetMode="External"/><Relationship Id="rId2342" Type="http://schemas.openxmlformats.org/officeDocument/2006/relationships/hyperlink" Target="https://www.redlands.edu/" TargetMode="External"/><Relationship Id="rId2647" Type="http://schemas.openxmlformats.org/officeDocument/2006/relationships/hyperlink" Target="https://cvbeautycollege.com/" TargetMode="External"/><Relationship Id="rId314" Type="http://schemas.openxmlformats.org/officeDocument/2006/relationships/hyperlink" Target="https://www.grossmont.edu/" TargetMode="External"/><Relationship Id="rId521" Type="http://schemas.openxmlformats.org/officeDocument/2006/relationships/hyperlink" Target="https://www.calstatela.edu/" TargetMode="External"/><Relationship Id="rId619" Type="http://schemas.openxmlformats.org/officeDocument/2006/relationships/hyperlink" Target="https://mvc.edu/" TargetMode="External"/><Relationship Id="rId1151" Type="http://schemas.openxmlformats.org/officeDocument/2006/relationships/hyperlink" Target="https://www.lapc.edu/" TargetMode="External"/><Relationship Id="rId1249" Type="http://schemas.openxmlformats.org/officeDocument/2006/relationships/hyperlink" Target="https://www.csusb.edu/" TargetMode="External"/><Relationship Id="rId2202" Type="http://schemas.openxmlformats.org/officeDocument/2006/relationships/hyperlink" Target="https://www.usfca.edu/" TargetMode="External"/><Relationship Id="rId95" Type="http://schemas.openxmlformats.org/officeDocument/2006/relationships/hyperlink" Target="https://www.mccd.edu/" TargetMode="External"/><Relationship Id="rId826" Type="http://schemas.openxmlformats.org/officeDocument/2006/relationships/hyperlink" Target="https://www.csun.edu/" TargetMode="External"/><Relationship Id="rId1011" Type="http://schemas.openxmlformats.org/officeDocument/2006/relationships/hyperlink" Target="https://www.csus.edu/" TargetMode="External"/><Relationship Id="rId1109" Type="http://schemas.openxmlformats.org/officeDocument/2006/relationships/hyperlink" Target="https://sfsu.edu/" TargetMode="External"/><Relationship Id="rId1456" Type="http://schemas.openxmlformats.org/officeDocument/2006/relationships/hyperlink" Target="https://www.ucdavis.edu/" TargetMode="External"/><Relationship Id="rId1663" Type="http://schemas.openxmlformats.org/officeDocument/2006/relationships/hyperlink" Target="https://www.premierecollege.education/" TargetMode="External"/><Relationship Id="rId1870" Type="http://schemas.openxmlformats.org/officeDocument/2006/relationships/hyperlink" Target="https://carrington.edu/" TargetMode="External"/><Relationship Id="rId1968" Type="http://schemas.openxmlformats.org/officeDocument/2006/relationships/hyperlink" Target="https://americancareercollege.edu/" TargetMode="External"/><Relationship Id="rId2507" Type="http://schemas.openxmlformats.org/officeDocument/2006/relationships/hyperlink" Target="https://www.umassglobal.edu/" TargetMode="External"/><Relationship Id="rId1316" Type="http://schemas.openxmlformats.org/officeDocument/2006/relationships/hyperlink" Target="https://uci.edu/" TargetMode="External"/><Relationship Id="rId1523" Type="http://schemas.openxmlformats.org/officeDocument/2006/relationships/hyperlink" Target="https://www.sjvc.edu/" TargetMode="External"/><Relationship Id="rId1730" Type="http://schemas.openxmlformats.org/officeDocument/2006/relationships/hyperlink" Target="https://www.csuchico.edu/" TargetMode="External"/><Relationship Id="rId22" Type="http://schemas.openxmlformats.org/officeDocument/2006/relationships/hyperlink" Target="https://www.sac.edu/Pages/default.aspx" TargetMode="External"/><Relationship Id="rId1828" Type="http://schemas.openxmlformats.org/officeDocument/2006/relationships/hyperlink" Target="https://ucmerced.edu/" TargetMode="External"/><Relationship Id="rId171" Type="http://schemas.openxmlformats.org/officeDocument/2006/relationships/hyperlink" Target="https://sdcity.edu/" TargetMode="External"/><Relationship Id="rId2297" Type="http://schemas.openxmlformats.org/officeDocument/2006/relationships/hyperlink" Target="https://laverne.edu/" TargetMode="External"/><Relationship Id="rId269" Type="http://schemas.openxmlformats.org/officeDocument/2006/relationships/hyperlink" Target="https://www.elcamino.edu/" TargetMode="External"/><Relationship Id="rId476" Type="http://schemas.openxmlformats.org/officeDocument/2006/relationships/hyperlink" Target="https://www.ohlone.edu/" TargetMode="External"/><Relationship Id="rId683" Type="http://schemas.openxmlformats.org/officeDocument/2006/relationships/hyperlink" Target="https://www.ucla.edu/" TargetMode="External"/><Relationship Id="rId890" Type="http://schemas.openxmlformats.org/officeDocument/2006/relationships/hyperlink" Target="https://apu.edu/" TargetMode="External"/><Relationship Id="rId2157" Type="http://schemas.openxmlformats.org/officeDocument/2006/relationships/hyperlink" Target="https://www.uagc.edu/" TargetMode="External"/><Relationship Id="rId2364" Type="http://schemas.openxmlformats.org/officeDocument/2006/relationships/hyperlink" Target="https://www.callutheran.edu/" TargetMode="External"/><Relationship Id="rId2571" Type="http://schemas.openxmlformats.org/officeDocument/2006/relationships/hyperlink" Target="https://www.masters.edu/" TargetMode="External"/><Relationship Id="rId129" Type="http://schemas.openxmlformats.org/officeDocument/2006/relationships/hyperlink" Target="https://rcc.edu/" TargetMode="External"/><Relationship Id="rId336" Type="http://schemas.openxmlformats.org/officeDocument/2006/relationships/hyperlink" Target="https://www.valleycollege.edu/" TargetMode="External"/><Relationship Id="rId543" Type="http://schemas.openxmlformats.org/officeDocument/2006/relationships/hyperlink" Target="https://www.csustan.edu/" TargetMode="External"/><Relationship Id="rId988" Type="http://schemas.openxmlformats.org/officeDocument/2006/relationships/hyperlink" Target="https://www.csus.edu/" TargetMode="External"/><Relationship Id="rId1173" Type="http://schemas.openxmlformats.org/officeDocument/2006/relationships/hyperlink" Target="https://ucsd.edu/" TargetMode="External"/><Relationship Id="rId1380" Type="http://schemas.openxmlformats.org/officeDocument/2006/relationships/hyperlink" Target="https://www.ucsb.edu/" TargetMode="External"/><Relationship Id="rId2017" Type="http://schemas.openxmlformats.org/officeDocument/2006/relationships/hyperlink" Target="https://summitcollege.edu/" TargetMode="External"/><Relationship Id="rId2224" Type="http://schemas.openxmlformats.org/officeDocument/2006/relationships/hyperlink" Target="https://www.das.edu/" TargetMode="External"/><Relationship Id="rId2669" Type="http://schemas.openxmlformats.org/officeDocument/2006/relationships/hyperlink" Target="https://www.lytlesrebc.edu/" TargetMode="External"/><Relationship Id="rId403" Type="http://schemas.openxmlformats.org/officeDocument/2006/relationships/hyperlink" Target="https://www.fresnostate.edu/" TargetMode="External"/><Relationship Id="rId750" Type="http://schemas.openxmlformats.org/officeDocument/2006/relationships/hyperlink" Target="https://www.fullerton.edu/" TargetMode="External"/><Relationship Id="rId848" Type="http://schemas.openxmlformats.org/officeDocument/2006/relationships/hyperlink" Target="https://www.csun.edu/" TargetMode="External"/><Relationship Id="rId1033" Type="http://schemas.openxmlformats.org/officeDocument/2006/relationships/hyperlink" Target="https://sjsu.edu/" TargetMode="External"/><Relationship Id="rId1478" Type="http://schemas.openxmlformats.org/officeDocument/2006/relationships/hyperlink" Target="https://www.csudh.edu/" TargetMode="External"/><Relationship Id="rId1685" Type="http://schemas.openxmlformats.org/officeDocument/2006/relationships/hyperlink" Target="https://www.ucr.edu/" TargetMode="External"/><Relationship Id="rId1892" Type="http://schemas.openxmlformats.org/officeDocument/2006/relationships/hyperlink" Target="https://usc.edu/" TargetMode="External"/><Relationship Id="rId2431" Type="http://schemas.openxmlformats.org/officeDocument/2006/relationships/hyperlink" Target="https://www.devry.edu/" TargetMode="External"/><Relationship Id="rId2529" Type="http://schemas.openxmlformats.org/officeDocument/2006/relationships/hyperlink" Target="https://www.oxy.edu/" TargetMode="External"/><Relationship Id="rId610" Type="http://schemas.openxmlformats.org/officeDocument/2006/relationships/hyperlink" Target="https://www.napavalley.edu/index.html" TargetMode="External"/><Relationship Id="rId708" Type="http://schemas.openxmlformats.org/officeDocument/2006/relationships/hyperlink" Target="https://www.ucla.edu/" TargetMode="External"/><Relationship Id="rId915" Type="http://schemas.openxmlformats.org/officeDocument/2006/relationships/hyperlink" Target="https://www.evc.edu/" TargetMode="External"/><Relationship Id="rId1240" Type="http://schemas.openxmlformats.org/officeDocument/2006/relationships/hyperlink" Target="https://www.calpoly.edu/" TargetMode="External"/><Relationship Id="rId1338" Type="http://schemas.openxmlformats.org/officeDocument/2006/relationships/hyperlink" Target="https://www.sonoma.edu/" TargetMode="External"/><Relationship Id="rId1545" Type="http://schemas.openxmlformats.org/officeDocument/2006/relationships/hyperlink" Target="https://www.cpp.edu/" TargetMode="External"/><Relationship Id="rId1100" Type="http://schemas.openxmlformats.org/officeDocument/2006/relationships/hyperlink" Target="https://sfsu.edu/" TargetMode="External"/><Relationship Id="rId1405" Type="http://schemas.openxmlformats.org/officeDocument/2006/relationships/hyperlink" Target="https://www.ucsb.edu/" TargetMode="External"/><Relationship Id="rId1752" Type="http://schemas.openxmlformats.org/officeDocument/2006/relationships/hyperlink" Target="https://www.csuchico.edu/" TargetMode="External"/><Relationship Id="rId44" Type="http://schemas.openxmlformats.org/officeDocument/2006/relationships/hyperlink" Target="http://mtsac.edu/" TargetMode="External"/><Relationship Id="rId1612" Type="http://schemas.openxmlformats.org/officeDocument/2006/relationships/hyperlink" Target="https://www.sdsu.edu/" TargetMode="External"/><Relationship Id="rId1917" Type="http://schemas.openxmlformats.org/officeDocument/2006/relationships/hyperlink" Target="https://usc.edu/" TargetMode="External"/><Relationship Id="rId193" Type="http://schemas.openxmlformats.org/officeDocument/2006/relationships/hyperlink" Target="https://arc.losrios.edu/" TargetMode="External"/><Relationship Id="rId498" Type="http://schemas.openxmlformats.org/officeDocument/2006/relationships/hyperlink" Target="https://www.calstatela.edu/" TargetMode="External"/><Relationship Id="rId2081" Type="http://schemas.openxmlformats.org/officeDocument/2006/relationships/hyperlink" Target="https://www.scu.edu/" TargetMode="External"/><Relationship Id="rId2179" Type="http://schemas.openxmlformats.org/officeDocument/2006/relationships/hyperlink" Target="https://www.nw.edu/locations/west-covina-campus/" TargetMode="External"/><Relationship Id="rId260" Type="http://schemas.openxmlformats.org/officeDocument/2006/relationships/hyperlink" Target="https://www.canyons.edu/" TargetMode="External"/><Relationship Id="rId2386" Type="http://schemas.openxmlformats.org/officeDocument/2006/relationships/hyperlink" Target="https://ccicolleges.edu/" TargetMode="External"/><Relationship Id="rId2593" Type="http://schemas.openxmlformats.org/officeDocument/2006/relationships/hyperlink" Target="http://hussiancollege.edu/" TargetMode="External"/><Relationship Id="rId120" Type="http://schemas.openxmlformats.org/officeDocument/2006/relationships/hyperlink" Target="https://www.riohondo.edu/" TargetMode="External"/><Relationship Id="rId358" Type="http://schemas.openxmlformats.org/officeDocument/2006/relationships/hyperlink" Target="https://www.fresnostate.edu/" TargetMode="External"/><Relationship Id="rId565" Type="http://schemas.openxmlformats.org/officeDocument/2006/relationships/hyperlink" Target="https://www.hartnell.edu/" TargetMode="External"/><Relationship Id="rId772" Type="http://schemas.openxmlformats.org/officeDocument/2006/relationships/hyperlink" Target="https://www.fullerton.edu/" TargetMode="External"/><Relationship Id="rId1195" Type="http://schemas.openxmlformats.org/officeDocument/2006/relationships/hyperlink" Target="https://ucsd.edu/" TargetMode="External"/><Relationship Id="rId2039" Type="http://schemas.openxmlformats.org/officeDocument/2006/relationships/hyperlink" Target="https://www.taftcollege.edu/" TargetMode="External"/><Relationship Id="rId2246" Type="http://schemas.openxmlformats.org/officeDocument/2006/relationships/hyperlink" Target="https://calbaptist.edu/" TargetMode="External"/><Relationship Id="rId2453" Type="http://schemas.openxmlformats.org/officeDocument/2006/relationships/hyperlink" Target="https://www.pepperdine.edu/" TargetMode="External"/><Relationship Id="rId2660" Type="http://schemas.openxmlformats.org/officeDocument/2006/relationships/hyperlink" Target="https://lawrenceandco.net/" TargetMode="External"/><Relationship Id="rId218" Type="http://schemas.openxmlformats.org/officeDocument/2006/relationships/hyperlink" Target="https://www.cerritos.edu/" TargetMode="External"/><Relationship Id="rId425" Type="http://schemas.openxmlformats.org/officeDocument/2006/relationships/hyperlink" Target="https://orangecoastcollege.edu/" TargetMode="External"/><Relationship Id="rId632" Type="http://schemas.openxmlformats.org/officeDocument/2006/relationships/hyperlink" Target="https://scc.losrios.edu/" TargetMode="External"/><Relationship Id="rId1055" Type="http://schemas.openxmlformats.org/officeDocument/2006/relationships/hyperlink" Target="https://sjsu.edu/" TargetMode="External"/><Relationship Id="rId1262" Type="http://schemas.openxmlformats.org/officeDocument/2006/relationships/hyperlink" Target="https://www.csusb.edu/" TargetMode="External"/><Relationship Id="rId2106" Type="http://schemas.openxmlformats.org/officeDocument/2006/relationships/hyperlink" Target="https://www.vanguard.edu/" TargetMode="External"/><Relationship Id="rId2313" Type="http://schemas.openxmlformats.org/officeDocument/2006/relationships/hyperlink" Target="https://www.stmarys-ca.edu/" TargetMode="External"/><Relationship Id="rId2520" Type="http://schemas.openxmlformats.org/officeDocument/2006/relationships/hyperlink" Target="https://lasierra.edu/" TargetMode="External"/><Relationship Id="rId937" Type="http://schemas.openxmlformats.org/officeDocument/2006/relationships/hyperlink" Target="https://www.csulb.edu/" TargetMode="External"/><Relationship Id="rId1122" Type="http://schemas.openxmlformats.org/officeDocument/2006/relationships/hyperlink" Target="https://sfsu.edu/" TargetMode="External"/><Relationship Id="rId1567" Type="http://schemas.openxmlformats.org/officeDocument/2006/relationships/hyperlink" Target="https://www.cpp.edu/" TargetMode="External"/><Relationship Id="rId1774" Type="http://schemas.openxmlformats.org/officeDocument/2006/relationships/hyperlink" Target="https://www.ucsc.edu/" TargetMode="External"/><Relationship Id="rId1981" Type="http://schemas.openxmlformats.org/officeDocument/2006/relationships/hyperlink" Target="https://www.uti.edu/" TargetMode="External"/><Relationship Id="rId2618" Type="http://schemas.openxmlformats.org/officeDocument/2006/relationships/hyperlink" Target="https://www.lafilm.edu/" TargetMode="External"/><Relationship Id="rId66" Type="http://schemas.openxmlformats.org/officeDocument/2006/relationships/hyperlink" Target="https://www.fresnocitycollege.edu/" TargetMode="External"/><Relationship Id="rId1427" Type="http://schemas.openxmlformats.org/officeDocument/2006/relationships/hyperlink" Target="https://www.ucdavis.edu/" TargetMode="External"/><Relationship Id="rId1634" Type="http://schemas.openxmlformats.org/officeDocument/2006/relationships/hyperlink" Target="https://www.sdsu.edu/" TargetMode="External"/><Relationship Id="rId1841" Type="http://schemas.openxmlformats.org/officeDocument/2006/relationships/hyperlink" Target="https://www.msmu.edu/" TargetMode="External"/><Relationship Id="rId1939" Type="http://schemas.openxmlformats.org/officeDocument/2006/relationships/hyperlink" Target="https://usc.edu/" TargetMode="External"/><Relationship Id="rId1701" Type="http://schemas.openxmlformats.org/officeDocument/2006/relationships/hyperlink" Target="https://www.ucr.edu/" TargetMode="External"/><Relationship Id="rId282" Type="http://schemas.openxmlformats.org/officeDocument/2006/relationships/hyperlink" Target="https://www.cabrillo.edu/" TargetMode="External"/><Relationship Id="rId587" Type="http://schemas.openxmlformats.org/officeDocument/2006/relationships/hyperlink" Target="https://www.reedleycollege.edu/" TargetMode="External"/><Relationship Id="rId2170" Type="http://schemas.openxmlformats.org/officeDocument/2006/relationships/hyperlink" Target="https://centralcoastcollege.edu/" TargetMode="External"/><Relationship Id="rId2268" Type="http://schemas.openxmlformats.org/officeDocument/2006/relationships/hyperlink" Target="https://calbaptist.edu/" TargetMode="External"/><Relationship Id="rId8" Type="http://schemas.openxmlformats.org/officeDocument/2006/relationships/hyperlink" Target="http://www.avc.edu/" TargetMode="External"/><Relationship Id="rId142" Type="http://schemas.openxmlformats.org/officeDocument/2006/relationships/hyperlink" Target="https://www.santarosa.edu/" TargetMode="External"/><Relationship Id="rId447" Type="http://schemas.openxmlformats.org/officeDocument/2006/relationships/hyperlink" Target="https://www.craftonhills.edu/" TargetMode="External"/><Relationship Id="rId794" Type="http://schemas.openxmlformats.org/officeDocument/2006/relationships/hyperlink" Target="https://csub.edu/" TargetMode="External"/><Relationship Id="rId1077" Type="http://schemas.openxmlformats.org/officeDocument/2006/relationships/hyperlink" Target="https://www.puc.edu/" TargetMode="External"/><Relationship Id="rId2030" Type="http://schemas.openxmlformats.org/officeDocument/2006/relationships/hyperlink" Target="https://plattcollege.edu/" TargetMode="External"/><Relationship Id="rId2128" Type="http://schemas.openxmlformats.org/officeDocument/2006/relationships/hyperlink" Target="https://www.uagc.edu/" TargetMode="External"/><Relationship Id="rId2475" Type="http://schemas.openxmlformats.org/officeDocument/2006/relationships/hyperlink" Target="https://www.chapman.edu/" TargetMode="External"/><Relationship Id="rId2682" Type="http://schemas.openxmlformats.org/officeDocument/2006/relationships/hyperlink" Target="https://www.chbeautycollege.com/" TargetMode="External"/><Relationship Id="rId654" Type="http://schemas.openxmlformats.org/officeDocument/2006/relationships/hyperlink" Target="https://www.berkeley.edu/" TargetMode="External"/><Relationship Id="rId861" Type="http://schemas.openxmlformats.org/officeDocument/2006/relationships/hyperlink" Target="https://www.csun.edu/" TargetMode="External"/><Relationship Id="rId959" Type="http://schemas.openxmlformats.org/officeDocument/2006/relationships/hyperlink" Target="https://www.csulb.edu/" TargetMode="External"/><Relationship Id="rId1284" Type="http://schemas.openxmlformats.org/officeDocument/2006/relationships/hyperlink" Target="https://uci.edu/" TargetMode="External"/><Relationship Id="rId1491" Type="http://schemas.openxmlformats.org/officeDocument/2006/relationships/hyperlink" Target="https://www.csudh.edu/" TargetMode="External"/><Relationship Id="rId1589" Type="http://schemas.openxmlformats.org/officeDocument/2006/relationships/hyperlink" Target="https://www.cpp.edu/" TargetMode="External"/><Relationship Id="rId2335" Type="http://schemas.openxmlformats.org/officeDocument/2006/relationships/hyperlink" Target="https://www.redlands.edu/" TargetMode="External"/><Relationship Id="rId2542" Type="http://schemas.openxmlformats.org/officeDocument/2006/relationships/hyperlink" Target="https://whittier.edu/" TargetMode="External"/><Relationship Id="rId307" Type="http://schemas.openxmlformats.org/officeDocument/2006/relationships/hyperlink" Target="https://miracosta.edu/" TargetMode="External"/><Relationship Id="rId514" Type="http://schemas.openxmlformats.org/officeDocument/2006/relationships/hyperlink" Target="https://www.calstatela.edu/" TargetMode="External"/><Relationship Id="rId721" Type="http://schemas.openxmlformats.org/officeDocument/2006/relationships/hyperlink" Target="https://www.ucla.edu/" TargetMode="External"/><Relationship Id="rId1144" Type="http://schemas.openxmlformats.org/officeDocument/2006/relationships/hyperlink" Target="https://csumb.edu/" TargetMode="External"/><Relationship Id="rId1351" Type="http://schemas.openxmlformats.org/officeDocument/2006/relationships/hyperlink" Target="https://www.csusm.edu/" TargetMode="External"/><Relationship Id="rId1449" Type="http://schemas.openxmlformats.org/officeDocument/2006/relationships/hyperlink" Target="https://www.ucdavis.edu/" TargetMode="External"/><Relationship Id="rId1796" Type="http://schemas.openxmlformats.org/officeDocument/2006/relationships/hyperlink" Target="https://www.ach.edu/" TargetMode="External"/><Relationship Id="rId2402" Type="http://schemas.openxmlformats.org/officeDocument/2006/relationships/hyperlink" Target="https://www.lmu.edu/" TargetMode="External"/><Relationship Id="rId88" Type="http://schemas.openxmlformats.org/officeDocument/2006/relationships/hyperlink" Target="https://www.saddleback.edu/" TargetMode="External"/><Relationship Id="rId819" Type="http://schemas.openxmlformats.org/officeDocument/2006/relationships/hyperlink" Target="https://www.csun.edu/" TargetMode="External"/><Relationship Id="rId1004" Type="http://schemas.openxmlformats.org/officeDocument/2006/relationships/hyperlink" Target="https://www.csus.edu/" TargetMode="External"/><Relationship Id="rId1211" Type="http://schemas.openxmlformats.org/officeDocument/2006/relationships/hyperlink" Target="https://www.calpoly.edu/" TargetMode="External"/><Relationship Id="rId1656" Type="http://schemas.openxmlformats.org/officeDocument/2006/relationships/hyperlink" Target="http://pacific.edu/" TargetMode="External"/><Relationship Id="rId1863" Type="http://schemas.openxmlformats.org/officeDocument/2006/relationships/hyperlink" Target="https://carrington.edu/" TargetMode="External"/><Relationship Id="rId1309" Type="http://schemas.openxmlformats.org/officeDocument/2006/relationships/hyperlink" Target="https://uci.edu/" TargetMode="External"/><Relationship Id="rId1516" Type="http://schemas.openxmlformats.org/officeDocument/2006/relationships/hyperlink" Target="https://www.sjvc.edu/" TargetMode="External"/><Relationship Id="rId1723" Type="http://schemas.openxmlformats.org/officeDocument/2006/relationships/hyperlink" Target="https://www.csuchico.edu/" TargetMode="External"/><Relationship Id="rId1930" Type="http://schemas.openxmlformats.org/officeDocument/2006/relationships/hyperlink" Target="https://usc.edu/" TargetMode="External"/><Relationship Id="rId15" Type="http://schemas.openxmlformats.org/officeDocument/2006/relationships/hyperlink" Target="https://www.sac.edu/Pages/default.aspx" TargetMode="External"/><Relationship Id="rId2192" Type="http://schemas.openxmlformats.org/officeDocument/2006/relationships/hyperlink" Target="https://www.usfca.edu/" TargetMode="External"/><Relationship Id="rId164" Type="http://schemas.openxmlformats.org/officeDocument/2006/relationships/hyperlink" Target="https://sdcity.edu/" TargetMode="External"/><Relationship Id="rId371" Type="http://schemas.openxmlformats.org/officeDocument/2006/relationships/hyperlink" Target="https://www.fresnostate.edu/" TargetMode="External"/><Relationship Id="rId2052" Type="http://schemas.openxmlformats.org/officeDocument/2006/relationships/hyperlink" Target="https://www.humboldt.edu/" TargetMode="External"/><Relationship Id="rId2497" Type="http://schemas.openxmlformats.org/officeDocument/2006/relationships/hyperlink" Target="https://fidm.edu/" TargetMode="External"/><Relationship Id="rId469" Type="http://schemas.openxmlformats.org/officeDocument/2006/relationships/hyperlink" Target="https://www.stanford.edu/" TargetMode="External"/><Relationship Id="rId676" Type="http://schemas.openxmlformats.org/officeDocument/2006/relationships/hyperlink" Target="https://www.berkeley.edu/" TargetMode="External"/><Relationship Id="rId883" Type="http://schemas.openxmlformats.org/officeDocument/2006/relationships/hyperlink" Target="https://apu.edu/" TargetMode="External"/><Relationship Id="rId1099" Type="http://schemas.openxmlformats.org/officeDocument/2006/relationships/hyperlink" Target="https://sfsu.edu/" TargetMode="External"/><Relationship Id="rId2357" Type="http://schemas.openxmlformats.org/officeDocument/2006/relationships/hyperlink" Target="https://www.callutheran.edu/" TargetMode="External"/><Relationship Id="rId2564" Type="http://schemas.openxmlformats.org/officeDocument/2006/relationships/hyperlink" Target="http://columbiacollege.edu/" TargetMode="External"/><Relationship Id="rId231" Type="http://schemas.openxmlformats.org/officeDocument/2006/relationships/hyperlink" Target="http://redwoods.edu/" TargetMode="External"/><Relationship Id="rId329" Type="http://schemas.openxmlformats.org/officeDocument/2006/relationships/hyperlink" Target="https://www.cypresscollege.edu/" TargetMode="External"/><Relationship Id="rId536" Type="http://schemas.openxmlformats.org/officeDocument/2006/relationships/hyperlink" Target="https://www.csustan.edu/" TargetMode="External"/><Relationship Id="rId1166" Type="http://schemas.openxmlformats.org/officeDocument/2006/relationships/hyperlink" Target="https://ucsd.edu/" TargetMode="External"/><Relationship Id="rId1373" Type="http://schemas.openxmlformats.org/officeDocument/2006/relationships/hyperlink" Target="https://www.csusm.edu/" TargetMode="External"/><Relationship Id="rId2217" Type="http://schemas.openxmlformats.org/officeDocument/2006/relationships/hyperlink" Target="https://www.sandiego.edu/" TargetMode="External"/><Relationship Id="rId743" Type="http://schemas.openxmlformats.org/officeDocument/2006/relationships/hyperlink" Target="https://www.csueastbay.edu/" TargetMode="External"/><Relationship Id="rId950" Type="http://schemas.openxmlformats.org/officeDocument/2006/relationships/hyperlink" Target="https://www.csulb.edu/" TargetMode="External"/><Relationship Id="rId1026" Type="http://schemas.openxmlformats.org/officeDocument/2006/relationships/hyperlink" Target="https://www.csus.edu/" TargetMode="External"/><Relationship Id="rId1580" Type="http://schemas.openxmlformats.org/officeDocument/2006/relationships/hyperlink" Target="https://www.cpp.edu/" TargetMode="External"/><Relationship Id="rId1678" Type="http://schemas.openxmlformats.org/officeDocument/2006/relationships/hyperlink" Target="https://www.ucr.edu/" TargetMode="External"/><Relationship Id="rId1885" Type="http://schemas.openxmlformats.org/officeDocument/2006/relationships/hyperlink" Target="https://www.concorde.edu/campus/san-bernardino-california" TargetMode="External"/><Relationship Id="rId2424" Type="http://schemas.openxmlformats.org/officeDocument/2006/relationships/hyperlink" Target="https://www.devry.edu/" TargetMode="External"/><Relationship Id="rId2631" Type="http://schemas.openxmlformats.org/officeDocument/2006/relationships/hyperlink" Target="https://www.pacificcollege.edu/" TargetMode="External"/><Relationship Id="rId603" Type="http://schemas.openxmlformats.org/officeDocument/2006/relationships/hyperlink" Target="https://cuyamaca.edu/" TargetMode="External"/><Relationship Id="rId810" Type="http://schemas.openxmlformats.org/officeDocument/2006/relationships/hyperlink" Target="https://yc.yccd.edu/" TargetMode="External"/><Relationship Id="rId908" Type="http://schemas.openxmlformats.org/officeDocument/2006/relationships/hyperlink" Target="https://cetweb.edu/" TargetMode="External"/><Relationship Id="rId1233" Type="http://schemas.openxmlformats.org/officeDocument/2006/relationships/hyperlink" Target="https://www.calpoly.edu/" TargetMode="External"/><Relationship Id="rId1440" Type="http://schemas.openxmlformats.org/officeDocument/2006/relationships/hyperlink" Target="https://www.ucdavis.edu/" TargetMode="External"/><Relationship Id="rId1538" Type="http://schemas.openxmlformats.org/officeDocument/2006/relationships/hyperlink" Target="https://www.csuci.edu/" TargetMode="External"/><Relationship Id="rId1300" Type="http://schemas.openxmlformats.org/officeDocument/2006/relationships/hyperlink" Target="https://uci.edu/" TargetMode="External"/><Relationship Id="rId1745" Type="http://schemas.openxmlformats.org/officeDocument/2006/relationships/hyperlink" Target="https://www.csuchico.edu/" TargetMode="External"/><Relationship Id="rId1952" Type="http://schemas.openxmlformats.org/officeDocument/2006/relationships/hyperlink" Target="https://www.pacific-college.edu/" TargetMode="External"/><Relationship Id="rId37" Type="http://schemas.openxmlformats.org/officeDocument/2006/relationships/hyperlink" Target="http://mtsac.edu/" TargetMode="External"/><Relationship Id="rId1605" Type="http://schemas.openxmlformats.org/officeDocument/2006/relationships/hyperlink" Target="https://www.sdsu.edu/" TargetMode="External"/><Relationship Id="rId1812" Type="http://schemas.openxmlformats.org/officeDocument/2006/relationships/hyperlink" Target="https://www.stanbridge.edu/" TargetMode="External"/><Relationship Id="rId186" Type="http://schemas.openxmlformats.org/officeDocument/2006/relationships/hyperlink" Target="https://www.collegeofsanmateo.edu/" TargetMode="External"/><Relationship Id="rId393" Type="http://schemas.openxmlformats.org/officeDocument/2006/relationships/hyperlink" Target="https://www.fresnostate.edu/" TargetMode="External"/><Relationship Id="rId2074" Type="http://schemas.openxmlformats.org/officeDocument/2006/relationships/hyperlink" Target="https://www.nw.edu/" TargetMode="External"/><Relationship Id="rId2281" Type="http://schemas.openxmlformats.org/officeDocument/2006/relationships/hyperlink" Target="https://www.uei.edu/" TargetMode="External"/><Relationship Id="rId253" Type="http://schemas.openxmlformats.org/officeDocument/2006/relationships/hyperlink" Target="https://www.canyons.edu/" TargetMode="External"/><Relationship Id="rId460" Type="http://schemas.openxmlformats.org/officeDocument/2006/relationships/hyperlink" Target="https://www.stanford.edu/" TargetMode="External"/><Relationship Id="rId698" Type="http://schemas.openxmlformats.org/officeDocument/2006/relationships/hyperlink" Target="https://www.ucla.edu/" TargetMode="External"/><Relationship Id="rId1090" Type="http://schemas.openxmlformats.org/officeDocument/2006/relationships/hyperlink" Target="https://sfsu.edu/" TargetMode="External"/><Relationship Id="rId2141" Type="http://schemas.openxmlformats.org/officeDocument/2006/relationships/hyperlink" Target="https://www.uagc.edu/" TargetMode="External"/><Relationship Id="rId2379" Type="http://schemas.openxmlformats.org/officeDocument/2006/relationships/hyperlink" Target="https://www.biola.edu/" TargetMode="External"/><Relationship Id="rId2586" Type="http://schemas.openxmlformats.org/officeDocument/2006/relationships/hyperlink" Target="https://usv.edu/" TargetMode="External"/><Relationship Id="rId113" Type="http://schemas.openxmlformats.org/officeDocument/2006/relationships/hyperlink" Target="https://imperial.edu/" TargetMode="External"/><Relationship Id="rId320" Type="http://schemas.openxmlformats.org/officeDocument/2006/relationships/hyperlink" Target="https://www.vvc.edu/" TargetMode="External"/><Relationship Id="rId558" Type="http://schemas.openxmlformats.org/officeDocument/2006/relationships/hyperlink" Target="https://www.lattc.edu/" TargetMode="External"/><Relationship Id="rId765" Type="http://schemas.openxmlformats.org/officeDocument/2006/relationships/hyperlink" Target="https://www.fullerton.edu/" TargetMode="External"/><Relationship Id="rId972" Type="http://schemas.openxmlformats.org/officeDocument/2006/relationships/hyperlink" Target="https://www.csulb.edu/" TargetMode="External"/><Relationship Id="rId1188" Type="http://schemas.openxmlformats.org/officeDocument/2006/relationships/hyperlink" Target="https://ucsd.edu/" TargetMode="External"/><Relationship Id="rId1395" Type="http://schemas.openxmlformats.org/officeDocument/2006/relationships/hyperlink" Target="https://www.ucsb.edu/" TargetMode="External"/><Relationship Id="rId2001" Type="http://schemas.openxmlformats.org/officeDocument/2006/relationships/hyperlink" Target="https://pmi.edu/" TargetMode="External"/><Relationship Id="rId2239" Type="http://schemas.openxmlformats.org/officeDocument/2006/relationships/hyperlink" Target="https://www.ccsce.org/" TargetMode="External"/><Relationship Id="rId2446" Type="http://schemas.openxmlformats.org/officeDocument/2006/relationships/hyperlink" Target="https://www.pepperdine.edu/" TargetMode="External"/><Relationship Id="rId2653" Type="http://schemas.openxmlformats.org/officeDocument/2006/relationships/hyperlink" Target="https://www.aada.edu/" TargetMode="External"/><Relationship Id="rId418" Type="http://schemas.openxmlformats.org/officeDocument/2006/relationships/hyperlink" Target="https://westhillscollege.com/coalinga/" TargetMode="External"/><Relationship Id="rId625" Type="http://schemas.openxmlformats.org/officeDocument/2006/relationships/hyperlink" Target="https://www.elac.edu/" TargetMode="External"/><Relationship Id="rId832" Type="http://schemas.openxmlformats.org/officeDocument/2006/relationships/hyperlink" Target="https://www.csun.edu/" TargetMode="External"/><Relationship Id="rId1048" Type="http://schemas.openxmlformats.org/officeDocument/2006/relationships/hyperlink" Target="https://sjsu.edu/" TargetMode="External"/><Relationship Id="rId1255" Type="http://schemas.openxmlformats.org/officeDocument/2006/relationships/hyperlink" Target="https://www.csusb.edu/" TargetMode="External"/><Relationship Id="rId1462" Type="http://schemas.openxmlformats.org/officeDocument/2006/relationships/hyperlink" Target="https://www.ucdavis.edu/" TargetMode="External"/><Relationship Id="rId2306" Type="http://schemas.openxmlformats.org/officeDocument/2006/relationships/hyperlink" Target="https://www.stmarys-ca.edu/" TargetMode="External"/><Relationship Id="rId2513" Type="http://schemas.openxmlformats.org/officeDocument/2006/relationships/hyperlink" Target="https://www.umassglobal.edu/" TargetMode="External"/><Relationship Id="rId1115" Type="http://schemas.openxmlformats.org/officeDocument/2006/relationships/hyperlink" Target="https://sfsu.edu/" TargetMode="External"/><Relationship Id="rId1322" Type="http://schemas.openxmlformats.org/officeDocument/2006/relationships/hyperlink" Target="https://uci.edu/" TargetMode="External"/><Relationship Id="rId1767" Type="http://schemas.openxmlformats.org/officeDocument/2006/relationships/hyperlink" Target="https://www.ucsc.edu/" TargetMode="External"/><Relationship Id="rId1974" Type="http://schemas.openxmlformats.org/officeDocument/2006/relationships/hyperlink" Target="https://americancareercollege.edu/" TargetMode="External"/><Relationship Id="rId59" Type="http://schemas.openxmlformats.org/officeDocument/2006/relationships/hyperlink" Target="https://www.fresnocitycollege.edu/" TargetMode="External"/><Relationship Id="rId1627" Type="http://schemas.openxmlformats.org/officeDocument/2006/relationships/hyperlink" Target="https://www.sdsu.edu/" TargetMode="External"/><Relationship Id="rId1834" Type="http://schemas.openxmlformats.org/officeDocument/2006/relationships/hyperlink" Target="https://ucmerced.edu/" TargetMode="External"/><Relationship Id="rId2096" Type="http://schemas.openxmlformats.org/officeDocument/2006/relationships/hyperlink" Target="https://www.scu.edu/" TargetMode="External"/><Relationship Id="rId1901" Type="http://schemas.openxmlformats.org/officeDocument/2006/relationships/hyperlink" Target="https://usc.edu/" TargetMode="External"/><Relationship Id="rId275" Type="http://schemas.openxmlformats.org/officeDocument/2006/relationships/hyperlink" Target="https://www.elcamino.edu/" TargetMode="External"/><Relationship Id="rId482" Type="http://schemas.openxmlformats.org/officeDocument/2006/relationships/hyperlink" Target="https://sdmiramar.edu/" TargetMode="External"/><Relationship Id="rId2163" Type="http://schemas.openxmlformats.org/officeDocument/2006/relationships/hyperlink" Target="https://www.uagc.edu/" TargetMode="External"/><Relationship Id="rId2370" Type="http://schemas.openxmlformats.org/officeDocument/2006/relationships/hyperlink" Target="https://www.biola.edu/" TargetMode="External"/><Relationship Id="rId135" Type="http://schemas.openxmlformats.org/officeDocument/2006/relationships/hyperlink" Target="https://www.shastacollege.edu/" TargetMode="External"/><Relationship Id="rId342" Type="http://schemas.openxmlformats.org/officeDocument/2006/relationships/hyperlink" Target="https://www.valleycollege.edu/" TargetMode="External"/><Relationship Id="rId787" Type="http://schemas.openxmlformats.org/officeDocument/2006/relationships/hyperlink" Target="https://csub.edu/" TargetMode="External"/><Relationship Id="rId994" Type="http://schemas.openxmlformats.org/officeDocument/2006/relationships/hyperlink" Target="https://www.csus.edu/" TargetMode="External"/><Relationship Id="rId2023" Type="http://schemas.openxmlformats.org/officeDocument/2006/relationships/hyperlink" Target="https://new.americancareercollege.edu/" TargetMode="External"/><Relationship Id="rId2230" Type="http://schemas.openxmlformats.org/officeDocument/2006/relationships/hyperlink" Target="https://www.cui.edu/" TargetMode="External"/><Relationship Id="rId2468" Type="http://schemas.openxmlformats.org/officeDocument/2006/relationships/hyperlink" Target="https://milaninstitute.edu/" TargetMode="External"/><Relationship Id="rId2675" Type="http://schemas.openxmlformats.org/officeDocument/2006/relationships/hyperlink" Target="https://eliteschools.edu/" TargetMode="External"/><Relationship Id="rId202" Type="http://schemas.openxmlformats.org/officeDocument/2006/relationships/hyperlink" Target="https://www.ccsf.edu/" TargetMode="External"/><Relationship Id="rId647" Type="http://schemas.openxmlformats.org/officeDocument/2006/relationships/hyperlink" Target="https://www.berkeley.edu/" TargetMode="External"/><Relationship Id="rId854" Type="http://schemas.openxmlformats.org/officeDocument/2006/relationships/hyperlink" Target="https://www.csun.edu/" TargetMode="External"/><Relationship Id="rId1277" Type="http://schemas.openxmlformats.org/officeDocument/2006/relationships/hyperlink" Target="https://www.csusb.edu/" TargetMode="External"/><Relationship Id="rId1484" Type="http://schemas.openxmlformats.org/officeDocument/2006/relationships/hyperlink" Target="https://www.csudh.edu/" TargetMode="External"/><Relationship Id="rId1691" Type="http://schemas.openxmlformats.org/officeDocument/2006/relationships/hyperlink" Target="https://www.ucr.edu/" TargetMode="External"/><Relationship Id="rId2328" Type="http://schemas.openxmlformats.org/officeDocument/2006/relationships/hyperlink" Target="https://www.pointloma.edu/" TargetMode="External"/><Relationship Id="rId2535" Type="http://schemas.openxmlformats.org/officeDocument/2006/relationships/hyperlink" Target="https://riversidesce.org/" TargetMode="External"/><Relationship Id="rId507" Type="http://schemas.openxmlformats.org/officeDocument/2006/relationships/hyperlink" Target="https://www.calstatela.edu/" TargetMode="External"/><Relationship Id="rId714" Type="http://schemas.openxmlformats.org/officeDocument/2006/relationships/hyperlink" Target="https://www.ucla.edu/" TargetMode="External"/><Relationship Id="rId921" Type="http://schemas.openxmlformats.org/officeDocument/2006/relationships/hyperlink" Target="https://www.gurnick.edu/" TargetMode="External"/><Relationship Id="rId1137" Type="http://schemas.openxmlformats.org/officeDocument/2006/relationships/hyperlink" Target="https://csumb.edu/" TargetMode="External"/><Relationship Id="rId1344" Type="http://schemas.openxmlformats.org/officeDocument/2006/relationships/hyperlink" Target="https://www.sonoma.edu/" TargetMode="External"/><Relationship Id="rId1551" Type="http://schemas.openxmlformats.org/officeDocument/2006/relationships/hyperlink" Target="https://www.cpp.edu/" TargetMode="External"/><Relationship Id="rId1789" Type="http://schemas.openxmlformats.org/officeDocument/2006/relationships/hyperlink" Target="https://intercoast.edu/" TargetMode="External"/><Relationship Id="rId1996" Type="http://schemas.openxmlformats.org/officeDocument/2006/relationships/hyperlink" Target="https://pmi.edu/" TargetMode="External"/><Relationship Id="rId2602" Type="http://schemas.openxmlformats.org/officeDocument/2006/relationships/hyperlink" Target="http://hussiancollege.edu/" TargetMode="External"/><Relationship Id="rId50" Type="http://schemas.openxmlformats.org/officeDocument/2006/relationships/hyperlink" Target="https://pasadena.edu/" TargetMode="External"/><Relationship Id="rId1204" Type="http://schemas.openxmlformats.org/officeDocument/2006/relationships/hyperlink" Target="https://www.calpoly.edu/" TargetMode="External"/><Relationship Id="rId1411" Type="http://schemas.openxmlformats.org/officeDocument/2006/relationships/hyperlink" Target="https://www.ucsb.edu/" TargetMode="External"/><Relationship Id="rId1649" Type="http://schemas.openxmlformats.org/officeDocument/2006/relationships/hyperlink" Target="http://pacific.edu/" TargetMode="External"/><Relationship Id="rId1856" Type="http://schemas.openxmlformats.org/officeDocument/2006/relationships/hyperlink" Target="https://laney.edu/" TargetMode="External"/><Relationship Id="rId1509" Type="http://schemas.openxmlformats.org/officeDocument/2006/relationships/hyperlink" Target="https://www.sjvc.edu/" TargetMode="External"/><Relationship Id="rId1716" Type="http://schemas.openxmlformats.org/officeDocument/2006/relationships/hyperlink" Target="https://www.csuchico.edu/" TargetMode="External"/><Relationship Id="rId1923" Type="http://schemas.openxmlformats.org/officeDocument/2006/relationships/hyperlink" Target="https://usc.edu/" TargetMode="External"/><Relationship Id="rId297" Type="http://schemas.openxmlformats.org/officeDocument/2006/relationships/hyperlink" Target="https://www.smc.edu/" TargetMode="External"/><Relationship Id="rId2185" Type="http://schemas.openxmlformats.org/officeDocument/2006/relationships/hyperlink" Target="https://www.usfca.edu/" TargetMode="External"/><Relationship Id="rId2392" Type="http://schemas.openxmlformats.org/officeDocument/2006/relationships/hyperlink" Target="https://stellarcollege.edu/" TargetMode="External"/><Relationship Id="rId157" Type="http://schemas.openxmlformats.org/officeDocument/2006/relationships/hyperlink" Target="https://www.santarosa.edu/" TargetMode="External"/><Relationship Id="rId364" Type="http://schemas.openxmlformats.org/officeDocument/2006/relationships/hyperlink" Target="https://www.fresnostate.edu/" TargetMode="External"/><Relationship Id="rId2045" Type="http://schemas.openxmlformats.org/officeDocument/2006/relationships/hyperlink" Target="https://www.humboldt.edu/" TargetMode="External"/><Relationship Id="rId571" Type="http://schemas.openxmlformats.org/officeDocument/2006/relationships/hyperlink" Target="https://sdmesa.edu/" TargetMode="External"/><Relationship Id="rId669" Type="http://schemas.openxmlformats.org/officeDocument/2006/relationships/hyperlink" Target="https://www.berkeley.edu/" TargetMode="External"/><Relationship Id="rId876" Type="http://schemas.openxmlformats.org/officeDocument/2006/relationships/hyperlink" Target="https://apu.edu/" TargetMode="External"/><Relationship Id="rId1299" Type="http://schemas.openxmlformats.org/officeDocument/2006/relationships/hyperlink" Target="https://uci.edu/" TargetMode="External"/><Relationship Id="rId2252" Type="http://schemas.openxmlformats.org/officeDocument/2006/relationships/hyperlink" Target="https://calbaptist.edu/" TargetMode="External"/><Relationship Id="rId2557" Type="http://schemas.openxmlformats.org/officeDocument/2006/relationships/hyperlink" Target="https://www.csuci.edu/" TargetMode="External"/><Relationship Id="rId224" Type="http://schemas.openxmlformats.org/officeDocument/2006/relationships/hyperlink" Target="https://www.cerritos.edu/" TargetMode="External"/><Relationship Id="rId431" Type="http://schemas.openxmlformats.org/officeDocument/2006/relationships/hyperlink" Target="https://missioncollege.edu/" TargetMode="External"/><Relationship Id="rId529" Type="http://schemas.openxmlformats.org/officeDocument/2006/relationships/hyperlink" Target="https://westhillscollege.com/lemoore/" TargetMode="External"/><Relationship Id="rId736" Type="http://schemas.openxmlformats.org/officeDocument/2006/relationships/hyperlink" Target="https://www.csueastbay.edu/" TargetMode="External"/><Relationship Id="rId1061" Type="http://schemas.openxmlformats.org/officeDocument/2006/relationships/hyperlink" Target="https://sjsu.edu/" TargetMode="External"/><Relationship Id="rId1159" Type="http://schemas.openxmlformats.org/officeDocument/2006/relationships/hyperlink" Target="https://ucsd.edu/" TargetMode="External"/><Relationship Id="rId1366" Type="http://schemas.openxmlformats.org/officeDocument/2006/relationships/hyperlink" Target="https://www.csusm.edu/" TargetMode="External"/><Relationship Id="rId2112" Type="http://schemas.openxmlformats.org/officeDocument/2006/relationships/hyperlink" Target="https://simpsonu.edu/" TargetMode="External"/><Relationship Id="rId2417" Type="http://schemas.openxmlformats.org/officeDocument/2006/relationships/hyperlink" Target="https://www.lmu.edu/" TargetMode="External"/><Relationship Id="rId943" Type="http://schemas.openxmlformats.org/officeDocument/2006/relationships/hyperlink" Target="https://www.csulb.edu/" TargetMode="External"/><Relationship Id="rId1019" Type="http://schemas.openxmlformats.org/officeDocument/2006/relationships/hyperlink" Target="https://www.csus.edu/" TargetMode="External"/><Relationship Id="rId1573" Type="http://schemas.openxmlformats.org/officeDocument/2006/relationships/hyperlink" Target="https://www.cpp.edu/" TargetMode="External"/><Relationship Id="rId1780" Type="http://schemas.openxmlformats.org/officeDocument/2006/relationships/hyperlink" Target="https://www.ucsc.edu/" TargetMode="External"/><Relationship Id="rId1878" Type="http://schemas.openxmlformats.org/officeDocument/2006/relationships/hyperlink" Target="https://www.concorde.edu/campus/san-diego-california" TargetMode="External"/><Relationship Id="rId2624" Type="http://schemas.openxmlformats.org/officeDocument/2006/relationships/hyperlink" Target="https://calarts.edu/" TargetMode="External"/><Relationship Id="rId72" Type="http://schemas.openxmlformats.org/officeDocument/2006/relationships/hyperlink" Target="https://www.gocolumbia.edu/" TargetMode="External"/><Relationship Id="rId803" Type="http://schemas.openxmlformats.org/officeDocument/2006/relationships/hyperlink" Target="https://csub.edu/" TargetMode="External"/><Relationship Id="rId1226" Type="http://schemas.openxmlformats.org/officeDocument/2006/relationships/hyperlink" Target="https://www.calpoly.edu/" TargetMode="External"/><Relationship Id="rId1433" Type="http://schemas.openxmlformats.org/officeDocument/2006/relationships/hyperlink" Target="https://www.ucdavis.edu/" TargetMode="External"/><Relationship Id="rId1640" Type="http://schemas.openxmlformats.org/officeDocument/2006/relationships/hyperlink" Target="https://www.sdsu.edu/" TargetMode="External"/><Relationship Id="rId1738" Type="http://schemas.openxmlformats.org/officeDocument/2006/relationships/hyperlink" Target="https://www.csuchico.edu/" TargetMode="External"/><Relationship Id="rId1500" Type="http://schemas.openxmlformats.org/officeDocument/2006/relationships/hyperlink" Target="https://www.concorde.edu/campus/north-hollywood-california" TargetMode="External"/><Relationship Id="rId1945" Type="http://schemas.openxmlformats.org/officeDocument/2006/relationships/hyperlink" Target="https://uav.edu/" TargetMode="External"/><Relationship Id="rId1805" Type="http://schemas.openxmlformats.org/officeDocument/2006/relationships/hyperlink" Target="https://cnicollege.edu/" TargetMode="External"/><Relationship Id="rId179" Type="http://schemas.openxmlformats.org/officeDocument/2006/relationships/hyperlink" Target="https://www.citruscollege.edu/Pages/home.aspx" TargetMode="External"/><Relationship Id="rId386" Type="http://schemas.openxmlformats.org/officeDocument/2006/relationships/hyperlink" Target="https://www.fresnostate.edu/" TargetMode="External"/><Relationship Id="rId593" Type="http://schemas.openxmlformats.org/officeDocument/2006/relationships/hyperlink" Target="https://www.cuesta.edu/" TargetMode="External"/><Relationship Id="rId2067" Type="http://schemas.openxmlformats.org/officeDocument/2006/relationships/hyperlink" Target="https://www.humboldt.edu/" TargetMode="External"/><Relationship Id="rId2274" Type="http://schemas.openxmlformats.org/officeDocument/2006/relationships/hyperlink" Target="https://www.uei.edu/" TargetMode="External"/><Relationship Id="rId2481" Type="http://schemas.openxmlformats.org/officeDocument/2006/relationships/hyperlink" Target="https://www.chapman.edu/" TargetMode="External"/><Relationship Id="rId246" Type="http://schemas.openxmlformats.org/officeDocument/2006/relationships/hyperlink" Target="https://flc.losrios.edu/" TargetMode="External"/><Relationship Id="rId453" Type="http://schemas.openxmlformats.org/officeDocument/2006/relationships/hyperlink" Target="https://www.bakersfieldcollege.edu/" TargetMode="External"/><Relationship Id="rId660" Type="http://schemas.openxmlformats.org/officeDocument/2006/relationships/hyperlink" Target="https://www.berkeley.edu/" TargetMode="External"/><Relationship Id="rId898" Type="http://schemas.openxmlformats.org/officeDocument/2006/relationships/hyperlink" Target="https://apu.edu/" TargetMode="External"/><Relationship Id="rId1083" Type="http://schemas.openxmlformats.org/officeDocument/2006/relationships/hyperlink" Target="https://sfsu.edu/" TargetMode="External"/><Relationship Id="rId1290" Type="http://schemas.openxmlformats.org/officeDocument/2006/relationships/hyperlink" Target="https://uci.edu/" TargetMode="External"/><Relationship Id="rId2134" Type="http://schemas.openxmlformats.org/officeDocument/2006/relationships/hyperlink" Target="https://www.uagc.edu/" TargetMode="External"/><Relationship Id="rId2341" Type="http://schemas.openxmlformats.org/officeDocument/2006/relationships/hyperlink" Target="https://www.redlands.edu/" TargetMode="External"/><Relationship Id="rId2579" Type="http://schemas.openxmlformats.org/officeDocument/2006/relationships/hyperlink" Target="https://jessup.edu/" TargetMode="External"/><Relationship Id="rId106" Type="http://schemas.openxmlformats.org/officeDocument/2006/relationships/hyperlink" Target="https://www.hlpae.com/" TargetMode="External"/><Relationship Id="rId313" Type="http://schemas.openxmlformats.org/officeDocument/2006/relationships/hyperlink" Target="https://www.grossmont.edu/" TargetMode="External"/><Relationship Id="rId758" Type="http://schemas.openxmlformats.org/officeDocument/2006/relationships/hyperlink" Target="https://www.fullerton.edu/" TargetMode="External"/><Relationship Id="rId965" Type="http://schemas.openxmlformats.org/officeDocument/2006/relationships/hyperlink" Target="https://www.csulb.edu/" TargetMode="External"/><Relationship Id="rId1150" Type="http://schemas.openxmlformats.org/officeDocument/2006/relationships/hyperlink" Target="https://csumb.edu/" TargetMode="External"/><Relationship Id="rId1388" Type="http://schemas.openxmlformats.org/officeDocument/2006/relationships/hyperlink" Target="https://www.ucsb.edu/" TargetMode="External"/><Relationship Id="rId1595" Type="http://schemas.openxmlformats.org/officeDocument/2006/relationships/hyperlink" Target="https://www.unitekcollege.edu/" TargetMode="External"/><Relationship Id="rId2439" Type="http://schemas.openxmlformats.org/officeDocument/2006/relationships/hyperlink" Target="https://www.devry.edu/" TargetMode="External"/><Relationship Id="rId2646" Type="http://schemas.openxmlformats.org/officeDocument/2006/relationships/hyperlink" Target="https://americanbeautycollege.edu/" TargetMode="External"/><Relationship Id="rId94" Type="http://schemas.openxmlformats.org/officeDocument/2006/relationships/hyperlink" Target="https://www.mccd.edu/" TargetMode="External"/><Relationship Id="rId520" Type="http://schemas.openxmlformats.org/officeDocument/2006/relationships/hyperlink" Target="https://www.calstatela.edu/" TargetMode="External"/><Relationship Id="rId618" Type="http://schemas.openxmlformats.org/officeDocument/2006/relationships/hyperlink" Target="https://mvc.edu/" TargetMode="External"/><Relationship Id="rId825" Type="http://schemas.openxmlformats.org/officeDocument/2006/relationships/hyperlink" Target="https://www.csun.edu/" TargetMode="External"/><Relationship Id="rId1248" Type="http://schemas.openxmlformats.org/officeDocument/2006/relationships/hyperlink" Target="https://www.csusb.edu/" TargetMode="External"/><Relationship Id="rId1455" Type="http://schemas.openxmlformats.org/officeDocument/2006/relationships/hyperlink" Target="https://www.ucdavis.edu/" TargetMode="External"/><Relationship Id="rId1662" Type="http://schemas.openxmlformats.org/officeDocument/2006/relationships/hyperlink" Target="https://capstonecollege.edu/" TargetMode="External"/><Relationship Id="rId2201" Type="http://schemas.openxmlformats.org/officeDocument/2006/relationships/hyperlink" Target="https://www.usfca.edu/" TargetMode="External"/><Relationship Id="rId2506" Type="http://schemas.openxmlformats.org/officeDocument/2006/relationships/hyperlink" Target="https://calaero.edu/" TargetMode="External"/><Relationship Id="rId1010" Type="http://schemas.openxmlformats.org/officeDocument/2006/relationships/hyperlink" Target="https://www.csus.edu/" TargetMode="External"/><Relationship Id="rId1108" Type="http://schemas.openxmlformats.org/officeDocument/2006/relationships/hyperlink" Target="https://sfsu.edu/" TargetMode="External"/><Relationship Id="rId1315" Type="http://schemas.openxmlformats.org/officeDocument/2006/relationships/hyperlink" Target="https://uci.edu/" TargetMode="External"/><Relationship Id="rId1967" Type="http://schemas.openxmlformats.org/officeDocument/2006/relationships/hyperlink" Target="https://americancareercollege.edu/" TargetMode="External"/><Relationship Id="rId1522" Type="http://schemas.openxmlformats.org/officeDocument/2006/relationships/hyperlink" Target="https://www.sjvc.edu/" TargetMode="External"/><Relationship Id="rId21" Type="http://schemas.openxmlformats.org/officeDocument/2006/relationships/hyperlink" Target="https://www.sac.edu/Pages/default.aspx" TargetMode="External"/><Relationship Id="rId2089" Type="http://schemas.openxmlformats.org/officeDocument/2006/relationships/hyperlink" Target="https://www.scu.edu/" TargetMode="External"/><Relationship Id="rId2296" Type="http://schemas.openxmlformats.org/officeDocument/2006/relationships/hyperlink" Target="https://laverne.edu/" TargetMode="External"/><Relationship Id="rId268" Type="http://schemas.openxmlformats.org/officeDocument/2006/relationships/hyperlink" Target="https://www.elcamino.edu/" TargetMode="External"/><Relationship Id="rId475" Type="http://schemas.openxmlformats.org/officeDocument/2006/relationships/hyperlink" Target="https://bpace.bpusd.net/" TargetMode="External"/><Relationship Id="rId682" Type="http://schemas.openxmlformats.org/officeDocument/2006/relationships/hyperlink" Target="https://www.ucla.edu/" TargetMode="External"/><Relationship Id="rId2156" Type="http://schemas.openxmlformats.org/officeDocument/2006/relationships/hyperlink" Target="https://www.uagc.edu/" TargetMode="External"/><Relationship Id="rId2363" Type="http://schemas.openxmlformats.org/officeDocument/2006/relationships/hyperlink" Target="https://www.callutheran.edu/" TargetMode="External"/><Relationship Id="rId2570" Type="http://schemas.openxmlformats.org/officeDocument/2006/relationships/hyperlink" Target="https://www.masters.edu/" TargetMode="External"/><Relationship Id="rId128" Type="http://schemas.openxmlformats.org/officeDocument/2006/relationships/hyperlink" Target="https://rcc.edu/" TargetMode="External"/><Relationship Id="rId335" Type="http://schemas.openxmlformats.org/officeDocument/2006/relationships/hyperlink" Target="https://www.valleycollege.edu/" TargetMode="External"/><Relationship Id="rId542" Type="http://schemas.openxmlformats.org/officeDocument/2006/relationships/hyperlink" Target="https://www.csustan.edu/" TargetMode="External"/><Relationship Id="rId1172" Type="http://schemas.openxmlformats.org/officeDocument/2006/relationships/hyperlink" Target="https://ucsd.edu/" TargetMode="External"/><Relationship Id="rId2016" Type="http://schemas.openxmlformats.org/officeDocument/2006/relationships/hyperlink" Target="https://summitcollege.edu/" TargetMode="External"/><Relationship Id="rId2223" Type="http://schemas.openxmlformats.org/officeDocument/2006/relationships/hyperlink" Target="https://www.sandiego.edu/" TargetMode="External"/><Relationship Id="rId2430" Type="http://schemas.openxmlformats.org/officeDocument/2006/relationships/hyperlink" Target="https://www.devry.edu/" TargetMode="External"/><Relationship Id="rId402" Type="http://schemas.openxmlformats.org/officeDocument/2006/relationships/hyperlink" Target="https://www.fresnostate.edu/" TargetMode="External"/><Relationship Id="rId1032" Type="http://schemas.openxmlformats.org/officeDocument/2006/relationships/hyperlink" Target="https://sjsu.edu/" TargetMode="External"/><Relationship Id="rId1989" Type="http://schemas.openxmlformats.org/officeDocument/2006/relationships/hyperlink" Target="https://mticollege.edu/" TargetMode="External"/><Relationship Id="rId1849" Type="http://schemas.openxmlformats.org/officeDocument/2006/relationships/hyperlink" Target="https://www.msmu.edu/" TargetMode="External"/><Relationship Id="rId192" Type="http://schemas.openxmlformats.org/officeDocument/2006/relationships/hyperlink" Target="https://arc.losrios.edu/" TargetMode="External"/><Relationship Id="rId1709" Type="http://schemas.openxmlformats.org/officeDocument/2006/relationships/hyperlink" Target="https://www.ucr.edu/" TargetMode="External"/><Relationship Id="rId1916" Type="http://schemas.openxmlformats.org/officeDocument/2006/relationships/hyperlink" Target="https://usc.edu/" TargetMode="External"/><Relationship Id="rId2080" Type="http://schemas.openxmlformats.org/officeDocument/2006/relationships/hyperlink" Target="https://www.scu.edu/" TargetMode="External"/><Relationship Id="rId869" Type="http://schemas.openxmlformats.org/officeDocument/2006/relationships/hyperlink" Target="https://www1.marin.edu/" TargetMode="External"/><Relationship Id="rId1499" Type="http://schemas.openxmlformats.org/officeDocument/2006/relationships/hyperlink" Target="https://www.concorde.edu/campus/north-hollywood-california" TargetMode="External"/><Relationship Id="rId729" Type="http://schemas.openxmlformats.org/officeDocument/2006/relationships/hyperlink" Target="https://www.csueastbay.edu/" TargetMode="External"/><Relationship Id="rId1359" Type="http://schemas.openxmlformats.org/officeDocument/2006/relationships/hyperlink" Target="https://www.csusm.edu/" TargetMode="External"/><Relationship Id="rId936" Type="http://schemas.openxmlformats.org/officeDocument/2006/relationships/hyperlink" Target="https://www.csulb.edu/" TargetMode="External"/><Relationship Id="rId1219" Type="http://schemas.openxmlformats.org/officeDocument/2006/relationships/hyperlink" Target="https://www.calpoly.edu/" TargetMode="External"/><Relationship Id="rId1566" Type="http://schemas.openxmlformats.org/officeDocument/2006/relationships/hyperlink" Target="https://www.cpp.edu/" TargetMode="External"/><Relationship Id="rId1773" Type="http://schemas.openxmlformats.org/officeDocument/2006/relationships/hyperlink" Target="https://www.ucsc.edu/" TargetMode="External"/><Relationship Id="rId1980" Type="http://schemas.openxmlformats.org/officeDocument/2006/relationships/hyperlink" Target="https://www.uti.edu/" TargetMode="External"/><Relationship Id="rId2617" Type="http://schemas.openxmlformats.org/officeDocument/2006/relationships/hyperlink" Target="https://www.lafilm.edu/" TargetMode="External"/><Relationship Id="rId65" Type="http://schemas.openxmlformats.org/officeDocument/2006/relationships/hyperlink" Target="https://www.fresnocitycollege.edu/" TargetMode="External"/><Relationship Id="rId1426" Type="http://schemas.openxmlformats.org/officeDocument/2006/relationships/hyperlink" Target="https://www.ucdavis.edu/" TargetMode="External"/><Relationship Id="rId1633" Type="http://schemas.openxmlformats.org/officeDocument/2006/relationships/hyperlink" Target="https://www.sdsu.edu/" TargetMode="External"/><Relationship Id="rId1840" Type="http://schemas.openxmlformats.org/officeDocument/2006/relationships/hyperlink" Target="https://ucmerced.edu/" TargetMode="External"/><Relationship Id="rId1700" Type="http://schemas.openxmlformats.org/officeDocument/2006/relationships/hyperlink" Target="https://www.ucr.edu/" TargetMode="External"/><Relationship Id="rId379" Type="http://schemas.openxmlformats.org/officeDocument/2006/relationships/hyperlink" Target="https://www.fresnostate.edu/" TargetMode="External"/><Relationship Id="rId586" Type="http://schemas.openxmlformats.org/officeDocument/2006/relationships/hyperlink" Target="https://collegeofthedesert.edu/" TargetMode="External"/><Relationship Id="rId793" Type="http://schemas.openxmlformats.org/officeDocument/2006/relationships/hyperlink" Target="https://csub.edu/" TargetMode="External"/><Relationship Id="rId2267" Type="http://schemas.openxmlformats.org/officeDocument/2006/relationships/hyperlink" Target="https://calbaptist.edu/" TargetMode="External"/><Relationship Id="rId2474" Type="http://schemas.openxmlformats.org/officeDocument/2006/relationships/hyperlink" Target="https://www.chapman.edu/" TargetMode="External"/><Relationship Id="rId2681" Type="http://schemas.openxmlformats.org/officeDocument/2006/relationships/hyperlink" Target="https://sierrabeautycollege.net/" TargetMode="External"/><Relationship Id="rId239" Type="http://schemas.openxmlformats.org/officeDocument/2006/relationships/hyperlink" Target="https://chabotcollege.edu/" TargetMode="External"/><Relationship Id="rId446" Type="http://schemas.openxmlformats.org/officeDocument/2006/relationships/hyperlink" Target="https://www.craftonhills.edu/" TargetMode="External"/><Relationship Id="rId653" Type="http://schemas.openxmlformats.org/officeDocument/2006/relationships/hyperlink" Target="https://www.berkeley.edu/" TargetMode="External"/><Relationship Id="rId1076" Type="http://schemas.openxmlformats.org/officeDocument/2006/relationships/hyperlink" Target="https://www.puc.edu/" TargetMode="External"/><Relationship Id="rId1283" Type="http://schemas.openxmlformats.org/officeDocument/2006/relationships/hyperlink" Target="https://uci.edu/" TargetMode="External"/><Relationship Id="rId1490" Type="http://schemas.openxmlformats.org/officeDocument/2006/relationships/hyperlink" Target="https://www.csudh.edu/" TargetMode="External"/><Relationship Id="rId2127" Type="http://schemas.openxmlformats.org/officeDocument/2006/relationships/hyperlink" Target="https://www.fresno.edu/" TargetMode="External"/><Relationship Id="rId2334" Type="http://schemas.openxmlformats.org/officeDocument/2006/relationships/hyperlink" Target="https://www.redlands.edu/" TargetMode="External"/><Relationship Id="rId306" Type="http://schemas.openxmlformats.org/officeDocument/2006/relationships/hyperlink" Target="https://miracosta.edu/" TargetMode="External"/><Relationship Id="rId860" Type="http://schemas.openxmlformats.org/officeDocument/2006/relationships/hyperlink" Target="https://www.csun.edu/" TargetMode="External"/><Relationship Id="rId1143" Type="http://schemas.openxmlformats.org/officeDocument/2006/relationships/hyperlink" Target="https://csumb.edu/" TargetMode="External"/><Relationship Id="rId2541" Type="http://schemas.openxmlformats.org/officeDocument/2006/relationships/hyperlink" Target="https://whittier.edu/" TargetMode="External"/><Relationship Id="rId513" Type="http://schemas.openxmlformats.org/officeDocument/2006/relationships/hyperlink" Target="https://www.calstatela.edu/" TargetMode="External"/><Relationship Id="rId720" Type="http://schemas.openxmlformats.org/officeDocument/2006/relationships/hyperlink" Target="https://www.ucla.edu/" TargetMode="External"/><Relationship Id="rId1350" Type="http://schemas.openxmlformats.org/officeDocument/2006/relationships/hyperlink" Target="https://www.merritt.edu/" TargetMode="External"/><Relationship Id="rId2401" Type="http://schemas.openxmlformats.org/officeDocument/2006/relationships/hyperlink" Target="https://www.lmu.edu/" TargetMode="External"/><Relationship Id="rId1003" Type="http://schemas.openxmlformats.org/officeDocument/2006/relationships/hyperlink" Target="https://www.csus.edu/" TargetMode="External"/><Relationship Id="rId1210" Type="http://schemas.openxmlformats.org/officeDocument/2006/relationships/hyperlink" Target="https://www.calpoly.edu/" TargetMode="External"/><Relationship Id="rId2191" Type="http://schemas.openxmlformats.org/officeDocument/2006/relationships/hyperlink" Target="https://www.usfca.edu/" TargetMode="External"/><Relationship Id="rId163" Type="http://schemas.openxmlformats.org/officeDocument/2006/relationships/hyperlink" Target="https://sdcity.edu/" TargetMode="External"/><Relationship Id="rId370" Type="http://schemas.openxmlformats.org/officeDocument/2006/relationships/hyperlink" Target="https://www.fresnostate.edu/" TargetMode="External"/><Relationship Id="rId2051" Type="http://schemas.openxmlformats.org/officeDocument/2006/relationships/hyperlink" Target="https://www.humboldt.edu/" TargetMode="External"/><Relationship Id="rId230" Type="http://schemas.openxmlformats.org/officeDocument/2006/relationships/hyperlink" Target="http://redwoods.edu/" TargetMode="External"/><Relationship Id="rId1677" Type="http://schemas.openxmlformats.org/officeDocument/2006/relationships/hyperlink" Target="https://www.ucr.edu/" TargetMode="External"/><Relationship Id="rId1884" Type="http://schemas.openxmlformats.org/officeDocument/2006/relationships/hyperlink" Target="https://aviationmaintenance.edu/campuses/fremont-ca/" TargetMode="External"/><Relationship Id="rId907" Type="http://schemas.openxmlformats.org/officeDocument/2006/relationships/hyperlink" Target="https://cetweb.edu/" TargetMode="External"/><Relationship Id="rId1537" Type="http://schemas.openxmlformats.org/officeDocument/2006/relationships/hyperlink" Target="https://www.csuci.edu/" TargetMode="External"/><Relationship Id="rId1744" Type="http://schemas.openxmlformats.org/officeDocument/2006/relationships/hyperlink" Target="https://www.csuchico.edu/" TargetMode="External"/><Relationship Id="rId1951" Type="http://schemas.openxmlformats.org/officeDocument/2006/relationships/hyperlink" Target="https://www.pacific-college.edu/" TargetMode="External"/><Relationship Id="rId36" Type="http://schemas.openxmlformats.org/officeDocument/2006/relationships/hyperlink" Target="http://mtsac.edu/" TargetMode="External"/><Relationship Id="rId1604" Type="http://schemas.openxmlformats.org/officeDocument/2006/relationships/hyperlink" Target="https://www.sdsu.edu/" TargetMode="External"/><Relationship Id="rId1811" Type="http://schemas.openxmlformats.org/officeDocument/2006/relationships/hyperlink" Target="https://www.stanbridge.edu/" TargetMode="External"/><Relationship Id="rId697" Type="http://schemas.openxmlformats.org/officeDocument/2006/relationships/hyperlink" Target="https://www.ucla.edu/" TargetMode="External"/><Relationship Id="rId2378" Type="http://schemas.openxmlformats.org/officeDocument/2006/relationships/hyperlink" Target="https://www.biola.edu/" TargetMode="External"/><Relationship Id="rId1187" Type="http://schemas.openxmlformats.org/officeDocument/2006/relationships/hyperlink" Target="https://ucsd.edu/" TargetMode="External"/><Relationship Id="rId2585" Type="http://schemas.openxmlformats.org/officeDocument/2006/relationships/hyperlink" Target="https://otis.edu/index.html" TargetMode="External"/><Relationship Id="rId557" Type="http://schemas.openxmlformats.org/officeDocument/2006/relationships/hyperlink" Target="https://www.lattc.edu/" TargetMode="External"/><Relationship Id="rId764" Type="http://schemas.openxmlformats.org/officeDocument/2006/relationships/hyperlink" Target="https://www.fullerton.edu/" TargetMode="External"/><Relationship Id="rId971" Type="http://schemas.openxmlformats.org/officeDocument/2006/relationships/hyperlink" Target="https://www.csulb.edu/" TargetMode="External"/><Relationship Id="rId1394" Type="http://schemas.openxmlformats.org/officeDocument/2006/relationships/hyperlink" Target="https://www.ucsb.edu/" TargetMode="External"/><Relationship Id="rId2238" Type="http://schemas.openxmlformats.org/officeDocument/2006/relationships/hyperlink" Target="https://www.menlo.edu/" TargetMode="External"/><Relationship Id="rId2445" Type="http://schemas.openxmlformats.org/officeDocument/2006/relationships/hyperlink" Target="https://www.pepperdine.edu/" TargetMode="External"/><Relationship Id="rId2652" Type="http://schemas.openxmlformats.org/officeDocument/2006/relationships/hyperlink" Target="https://lylescolleges.com/" TargetMode="External"/><Relationship Id="rId417" Type="http://schemas.openxmlformats.org/officeDocument/2006/relationships/hyperlink" Target="https://westhillscollege.com/coalinga/" TargetMode="External"/><Relationship Id="rId624" Type="http://schemas.openxmlformats.org/officeDocument/2006/relationships/hyperlink" Target="https://www.elac.edu/" TargetMode="External"/><Relationship Id="rId831" Type="http://schemas.openxmlformats.org/officeDocument/2006/relationships/hyperlink" Target="https://www.csun.edu/" TargetMode="External"/><Relationship Id="rId1047" Type="http://schemas.openxmlformats.org/officeDocument/2006/relationships/hyperlink" Target="https://sjsu.edu/" TargetMode="External"/><Relationship Id="rId1254" Type="http://schemas.openxmlformats.org/officeDocument/2006/relationships/hyperlink" Target="https://www.csusb.edu/" TargetMode="External"/><Relationship Id="rId1461" Type="http://schemas.openxmlformats.org/officeDocument/2006/relationships/hyperlink" Target="https://www.ucdavis.edu/" TargetMode="External"/><Relationship Id="rId2305" Type="http://schemas.openxmlformats.org/officeDocument/2006/relationships/hyperlink" Target="https://www.stmarys-ca.edu/" TargetMode="External"/><Relationship Id="rId2512" Type="http://schemas.openxmlformats.org/officeDocument/2006/relationships/hyperlink" Target="https://www.umassglobal.edu/" TargetMode="External"/><Relationship Id="rId1114" Type="http://schemas.openxmlformats.org/officeDocument/2006/relationships/hyperlink" Target="https://sfsu.edu/" TargetMode="External"/><Relationship Id="rId1321" Type="http://schemas.openxmlformats.org/officeDocument/2006/relationships/hyperlink" Target="https://uci.edu/" TargetMode="External"/><Relationship Id="rId2095" Type="http://schemas.openxmlformats.org/officeDocument/2006/relationships/hyperlink" Target="https://www.scu.edu/" TargetMode="External"/><Relationship Id="rId274" Type="http://schemas.openxmlformats.org/officeDocument/2006/relationships/hyperlink" Target="https://www.elcamino.edu/" TargetMode="External"/><Relationship Id="rId481" Type="http://schemas.openxmlformats.org/officeDocument/2006/relationships/hyperlink" Target="https://sdmiramar.edu/" TargetMode="External"/><Relationship Id="rId2162" Type="http://schemas.openxmlformats.org/officeDocument/2006/relationships/hyperlink" Target="https://www.uagc.edu/" TargetMode="External"/><Relationship Id="rId134" Type="http://schemas.openxmlformats.org/officeDocument/2006/relationships/hyperlink" Target="https://www.contracosta.edu/" TargetMode="External"/><Relationship Id="rId341" Type="http://schemas.openxmlformats.org/officeDocument/2006/relationships/hyperlink" Target="https://www.valleycollege.edu/" TargetMode="External"/><Relationship Id="rId2022" Type="http://schemas.openxmlformats.org/officeDocument/2006/relationships/hyperlink" Target="https://new.americancareercollege.edu/" TargetMode="External"/><Relationship Id="rId201" Type="http://schemas.openxmlformats.org/officeDocument/2006/relationships/hyperlink" Target="https://www.ccsf.edu/" TargetMode="External"/><Relationship Id="rId1788" Type="http://schemas.openxmlformats.org/officeDocument/2006/relationships/hyperlink" Target="https://www.ucsc.edu/" TargetMode="External"/><Relationship Id="rId1995" Type="http://schemas.openxmlformats.org/officeDocument/2006/relationships/hyperlink" Target="https://pmi.edu/" TargetMode="External"/><Relationship Id="rId1648" Type="http://schemas.openxmlformats.org/officeDocument/2006/relationships/hyperlink" Target="http://pacific.edu/" TargetMode="External"/><Relationship Id="rId1508" Type="http://schemas.openxmlformats.org/officeDocument/2006/relationships/hyperlink" Target="https://www.sjvc.edu/" TargetMode="External"/><Relationship Id="rId1855" Type="http://schemas.openxmlformats.org/officeDocument/2006/relationships/hyperlink" Target="https://lauruscollege.edu/" TargetMode="External"/><Relationship Id="rId1715" Type="http://schemas.openxmlformats.org/officeDocument/2006/relationships/hyperlink" Target="https://www.csuchico.edu/" TargetMode="External"/><Relationship Id="rId1922" Type="http://schemas.openxmlformats.org/officeDocument/2006/relationships/hyperlink" Target="https://usc.edu/" TargetMode="External"/><Relationship Id="rId2489" Type="http://schemas.openxmlformats.org/officeDocument/2006/relationships/hyperlink" Target="https://www.chapman.edu/" TargetMode="External"/><Relationship Id="rId668" Type="http://schemas.openxmlformats.org/officeDocument/2006/relationships/hyperlink" Target="https://www.berkeley.edu/" TargetMode="External"/><Relationship Id="rId875" Type="http://schemas.openxmlformats.org/officeDocument/2006/relationships/hyperlink" Target="https://apu.edu/" TargetMode="External"/><Relationship Id="rId1298" Type="http://schemas.openxmlformats.org/officeDocument/2006/relationships/hyperlink" Target="https://uci.edu/" TargetMode="External"/><Relationship Id="rId2349" Type="http://schemas.openxmlformats.org/officeDocument/2006/relationships/hyperlink" Target="https://www.vcmc.edu/" TargetMode="External"/><Relationship Id="rId2556" Type="http://schemas.openxmlformats.org/officeDocument/2006/relationships/hyperlink" Target="https://www.academyart.edu/" TargetMode="External"/><Relationship Id="rId528" Type="http://schemas.openxmlformats.org/officeDocument/2006/relationships/hyperlink" Target="https://westhillscollege.com/lemoore/" TargetMode="External"/><Relationship Id="rId735" Type="http://schemas.openxmlformats.org/officeDocument/2006/relationships/hyperlink" Target="https://www.csueastbay.edu/" TargetMode="External"/><Relationship Id="rId942" Type="http://schemas.openxmlformats.org/officeDocument/2006/relationships/hyperlink" Target="https://www.csulb.edu/" TargetMode="External"/><Relationship Id="rId1158" Type="http://schemas.openxmlformats.org/officeDocument/2006/relationships/hyperlink" Target="https://ucsd.edu/" TargetMode="External"/><Relationship Id="rId1365" Type="http://schemas.openxmlformats.org/officeDocument/2006/relationships/hyperlink" Target="https://www.csusm.edu/" TargetMode="External"/><Relationship Id="rId1572" Type="http://schemas.openxmlformats.org/officeDocument/2006/relationships/hyperlink" Target="https://www.cpp.edu/" TargetMode="External"/><Relationship Id="rId2209" Type="http://schemas.openxmlformats.org/officeDocument/2006/relationships/hyperlink" Target="https://www.sandiego.edu/" TargetMode="External"/><Relationship Id="rId2416" Type="http://schemas.openxmlformats.org/officeDocument/2006/relationships/hyperlink" Target="https://www.lmu.edu/" TargetMode="External"/><Relationship Id="rId2623" Type="http://schemas.openxmlformats.org/officeDocument/2006/relationships/hyperlink" Target="https://www.nyfa.edu/" TargetMode="External"/><Relationship Id="rId1018" Type="http://schemas.openxmlformats.org/officeDocument/2006/relationships/hyperlink" Target="https://www.csus.edu/" TargetMode="External"/><Relationship Id="rId1225" Type="http://schemas.openxmlformats.org/officeDocument/2006/relationships/hyperlink" Target="https://www.calpoly.edu/" TargetMode="External"/><Relationship Id="rId1432" Type="http://schemas.openxmlformats.org/officeDocument/2006/relationships/hyperlink" Target="https://www.ucdavis.edu/" TargetMode="External"/><Relationship Id="rId71" Type="http://schemas.openxmlformats.org/officeDocument/2006/relationships/hyperlink" Target="https://scc.losrios.edu/" TargetMode="External"/><Relationship Id="rId802" Type="http://schemas.openxmlformats.org/officeDocument/2006/relationships/hyperlink" Target="https://csub.edu/" TargetMode="External"/><Relationship Id="rId178" Type="http://schemas.openxmlformats.org/officeDocument/2006/relationships/hyperlink" Target="https://www.citruscollege.edu/Pages/home.aspx" TargetMode="External"/><Relationship Id="rId385" Type="http://schemas.openxmlformats.org/officeDocument/2006/relationships/hyperlink" Target="https://www.fresnostate.edu/" TargetMode="External"/><Relationship Id="rId592" Type="http://schemas.openxmlformats.org/officeDocument/2006/relationships/hyperlink" Target="https://www.cuesta.edu/" TargetMode="External"/><Relationship Id="rId2066" Type="http://schemas.openxmlformats.org/officeDocument/2006/relationships/hyperlink" Target="https://www.humboldt.edu/" TargetMode="External"/><Relationship Id="rId2273" Type="http://schemas.openxmlformats.org/officeDocument/2006/relationships/hyperlink" Target="https://www.uei.edu/" TargetMode="External"/><Relationship Id="rId2480" Type="http://schemas.openxmlformats.org/officeDocument/2006/relationships/hyperlink" Target="https://www.chapman.edu/" TargetMode="External"/><Relationship Id="rId245" Type="http://schemas.openxmlformats.org/officeDocument/2006/relationships/hyperlink" Target="https://deltacollege.edu/" TargetMode="External"/><Relationship Id="rId452" Type="http://schemas.openxmlformats.org/officeDocument/2006/relationships/hyperlink" Target="https://www.craftonhills.edu/" TargetMode="External"/><Relationship Id="rId1082" Type="http://schemas.openxmlformats.org/officeDocument/2006/relationships/hyperlink" Target="https://sfsu.edu/" TargetMode="External"/><Relationship Id="rId2133" Type="http://schemas.openxmlformats.org/officeDocument/2006/relationships/hyperlink" Target="https://www.uagc.edu/" TargetMode="External"/><Relationship Id="rId2340" Type="http://schemas.openxmlformats.org/officeDocument/2006/relationships/hyperlink" Target="https://www.redlands.edu/" TargetMode="External"/><Relationship Id="rId105" Type="http://schemas.openxmlformats.org/officeDocument/2006/relationships/hyperlink" Target="https://www.hlpae.com/" TargetMode="External"/><Relationship Id="rId312" Type="http://schemas.openxmlformats.org/officeDocument/2006/relationships/hyperlink" Target="https://www.grossmont.edu/" TargetMode="External"/><Relationship Id="rId2200" Type="http://schemas.openxmlformats.org/officeDocument/2006/relationships/hyperlink" Target="https://www.usfca.edu/" TargetMode="External"/><Relationship Id="rId1899" Type="http://schemas.openxmlformats.org/officeDocument/2006/relationships/hyperlink" Target="https://usc.edu/" TargetMode="External"/><Relationship Id="rId1759" Type="http://schemas.openxmlformats.org/officeDocument/2006/relationships/hyperlink" Target="https://www.ucsc.edu/" TargetMode="External"/><Relationship Id="rId1966" Type="http://schemas.openxmlformats.org/officeDocument/2006/relationships/hyperlink" Target="https://americancareercollege.edu/" TargetMode="External"/><Relationship Id="rId1619" Type="http://schemas.openxmlformats.org/officeDocument/2006/relationships/hyperlink" Target="https://www.sdsu.edu/" TargetMode="External"/><Relationship Id="rId1826" Type="http://schemas.openxmlformats.org/officeDocument/2006/relationships/hyperlink" Target="https://www.scitech.edu/" TargetMode="External"/><Relationship Id="rId779" Type="http://schemas.openxmlformats.org/officeDocument/2006/relationships/hyperlink" Target="https://www.fullerton.edu/" TargetMode="External"/><Relationship Id="rId986" Type="http://schemas.openxmlformats.org/officeDocument/2006/relationships/hyperlink" Target="https://www.csus.edu/" TargetMode="External"/><Relationship Id="rId2667" Type="http://schemas.openxmlformats.org/officeDocument/2006/relationships/hyperlink" Target="https://pib.edu/" TargetMode="External"/><Relationship Id="rId639" Type="http://schemas.openxmlformats.org/officeDocument/2006/relationships/hyperlink" Target="https://www.berkeley.edu/" TargetMode="External"/><Relationship Id="rId1269" Type="http://schemas.openxmlformats.org/officeDocument/2006/relationships/hyperlink" Target="https://www.csusb.edu/" TargetMode="External"/><Relationship Id="rId1476" Type="http://schemas.openxmlformats.org/officeDocument/2006/relationships/hyperlink" Target="https://www.csudh.edu/" TargetMode="External"/><Relationship Id="rId846" Type="http://schemas.openxmlformats.org/officeDocument/2006/relationships/hyperlink" Target="https://www.csun.edu/" TargetMode="External"/><Relationship Id="rId1129" Type="http://schemas.openxmlformats.org/officeDocument/2006/relationships/hyperlink" Target="https://sfsu.edu/" TargetMode="External"/><Relationship Id="rId1683" Type="http://schemas.openxmlformats.org/officeDocument/2006/relationships/hyperlink" Target="https://www.ucr.edu/" TargetMode="External"/><Relationship Id="rId1890" Type="http://schemas.openxmlformats.org/officeDocument/2006/relationships/hyperlink" Target="https://www.concorde.edu/campus/san-bernardino-california" TargetMode="External"/><Relationship Id="rId2527" Type="http://schemas.openxmlformats.org/officeDocument/2006/relationships/hyperlink" Target="https://www.oxy.edu/" TargetMode="External"/><Relationship Id="rId706" Type="http://schemas.openxmlformats.org/officeDocument/2006/relationships/hyperlink" Target="https://www.ucla.edu/" TargetMode="External"/><Relationship Id="rId913" Type="http://schemas.openxmlformats.org/officeDocument/2006/relationships/hyperlink" Target="https://www.evc.edu/" TargetMode="External"/><Relationship Id="rId1336" Type="http://schemas.openxmlformats.org/officeDocument/2006/relationships/hyperlink" Target="https://www.sonoma.edu/" TargetMode="External"/><Relationship Id="rId1543" Type="http://schemas.openxmlformats.org/officeDocument/2006/relationships/hyperlink" Target="https://www.csuci.edu/" TargetMode="External"/><Relationship Id="rId1750" Type="http://schemas.openxmlformats.org/officeDocument/2006/relationships/hyperlink" Target="https://www.csuchico.edu/" TargetMode="External"/><Relationship Id="rId42" Type="http://schemas.openxmlformats.org/officeDocument/2006/relationships/hyperlink" Target="http://mtsac.edu/" TargetMode="External"/><Relationship Id="rId1403" Type="http://schemas.openxmlformats.org/officeDocument/2006/relationships/hyperlink" Target="https://www.ucsb.edu/" TargetMode="External"/><Relationship Id="rId1610" Type="http://schemas.openxmlformats.org/officeDocument/2006/relationships/hyperlink" Target="https://www.sdsu.edu/" TargetMode="External"/><Relationship Id="rId289" Type="http://schemas.openxmlformats.org/officeDocument/2006/relationships/hyperlink" Target="https://mjc.edu/" TargetMode="External"/><Relationship Id="rId496" Type="http://schemas.openxmlformats.org/officeDocument/2006/relationships/hyperlink" Target="https://www.calstatela.edu/" TargetMode="External"/><Relationship Id="rId2177" Type="http://schemas.openxmlformats.org/officeDocument/2006/relationships/hyperlink" Target="https://www.nw.edu/locations/west-covina-campus/" TargetMode="External"/><Relationship Id="rId2384" Type="http://schemas.openxmlformats.org/officeDocument/2006/relationships/hyperlink" Target="https://ccicolleges.edu/" TargetMode="External"/><Relationship Id="rId2591" Type="http://schemas.openxmlformats.org/officeDocument/2006/relationships/hyperlink" Target="http://hussiancollege.edu/" TargetMode="External"/><Relationship Id="rId149" Type="http://schemas.openxmlformats.org/officeDocument/2006/relationships/hyperlink" Target="https://www.santarosa.edu/" TargetMode="External"/><Relationship Id="rId356" Type="http://schemas.openxmlformats.org/officeDocument/2006/relationships/hyperlink" Target="https://www.fresnostate.edu/" TargetMode="External"/><Relationship Id="rId563" Type="http://schemas.openxmlformats.org/officeDocument/2006/relationships/hyperlink" Target="https://www.hartnell.edu/" TargetMode="External"/><Relationship Id="rId770" Type="http://schemas.openxmlformats.org/officeDocument/2006/relationships/hyperlink" Target="https://www.fullerton.edu/" TargetMode="External"/><Relationship Id="rId1193" Type="http://schemas.openxmlformats.org/officeDocument/2006/relationships/hyperlink" Target="https://ucsd.edu/" TargetMode="External"/><Relationship Id="rId2037" Type="http://schemas.openxmlformats.org/officeDocument/2006/relationships/hyperlink" Target="https://plattcollege.edu/" TargetMode="External"/><Relationship Id="rId2244" Type="http://schemas.openxmlformats.org/officeDocument/2006/relationships/hyperlink" Target="https://calbaptist.edu/" TargetMode="External"/><Relationship Id="rId2451" Type="http://schemas.openxmlformats.org/officeDocument/2006/relationships/hyperlink" Target="https://www.pepperdine.edu/" TargetMode="External"/><Relationship Id="rId216" Type="http://schemas.openxmlformats.org/officeDocument/2006/relationships/hyperlink" Target="https://www.cerritos.edu/" TargetMode="External"/><Relationship Id="rId423" Type="http://schemas.openxmlformats.org/officeDocument/2006/relationships/hyperlink" Target="https://orangecoastcollege.edu/" TargetMode="External"/><Relationship Id="rId1053" Type="http://schemas.openxmlformats.org/officeDocument/2006/relationships/hyperlink" Target="https://sjsu.edu/" TargetMode="External"/><Relationship Id="rId1260" Type="http://schemas.openxmlformats.org/officeDocument/2006/relationships/hyperlink" Target="https://www.csusb.edu/" TargetMode="External"/><Relationship Id="rId2104" Type="http://schemas.openxmlformats.org/officeDocument/2006/relationships/hyperlink" Target="https://www.vanguard.edu/" TargetMode="External"/><Relationship Id="rId630" Type="http://schemas.openxmlformats.org/officeDocument/2006/relationships/hyperlink" Target="https://www.lahc.edu/" TargetMode="External"/><Relationship Id="rId2311" Type="http://schemas.openxmlformats.org/officeDocument/2006/relationships/hyperlink" Target="https://www.stmarys-ca.edu/" TargetMode="External"/><Relationship Id="rId1120" Type="http://schemas.openxmlformats.org/officeDocument/2006/relationships/hyperlink" Target="https://sfsu.edu/" TargetMode="External"/><Relationship Id="rId1937" Type="http://schemas.openxmlformats.org/officeDocument/2006/relationships/hyperlink" Target="https://usc.edu/" TargetMode="External"/><Relationship Id="rId280" Type="http://schemas.openxmlformats.org/officeDocument/2006/relationships/hyperlink" Target="https://www.cabrillo.edu/" TargetMode="External"/><Relationship Id="rId140" Type="http://schemas.openxmlformats.org/officeDocument/2006/relationships/hyperlink" Target="https://butte.edu/" TargetMode="External"/><Relationship Id="rId6" Type="http://schemas.openxmlformats.org/officeDocument/2006/relationships/hyperlink" Target="http://www.sac.edu/" TargetMode="External"/><Relationship Id="rId957" Type="http://schemas.openxmlformats.org/officeDocument/2006/relationships/hyperlink" Target="https://www.csulb.edu/" TargetMode="External"/><Relationship Id="rId1587" Type="http://schemas.openxmlformats.org/officeDocument/2006/relationships/hyperlink" Target="https://www.cpp.edu/" TargetMode="External"/><Relationship Id="rId1794" Type="http://schemas.openxmlformats.org/officeDocument/2006/relationships/hyperlink" Target="https://intercoast.edu/" TargetMode="External"/><Relationship Id="rId2638" Type="http://schemas.openxmlformats.org/officeDocument/2006/relationships/hyperlink" Target="https://abt.edu/" TargetMode="External"/><Relationship Id="rId86" Type="http://schemas.openxmlformats.org/officeDocument/2006/relationships/hyperlink" Target="https://www.saddleback.edu/" TargetMode="External"/><Relationship Id="rId817" Type="http://schemas.openxmlformats.org/officeDocument/2006/relationships/hyperlink" Target="https://www.csun.edu/" TargetMode="External"/><Relationship Id="rId1447" Type="http://schemas.openxmlformats.org/officeDocument/2006/relationships/hyperlink" Target="https://www.ucdavis.edu/" TargetMode="External"/><Relationship Id="rId1654" Type="http://schemas.openxmlformats.org/officeDocument/2006/relationships/hyperlink" Target="http://pacific.edu/" TargetMode="External"/><Relationship Id="rId1861" Type="http://schemas.openxmlformats.org/officeDocument/2006/relationships/hyperlink" Target="https://blakeaustincollege.edu/" TargetMode="External"/><Relationship Id="rId1307" Type="http://schemas.openxmlformats.org/officeDocument/2006/relationships/hyperlink" Target="https://uci.edu/" TargetMode="External"/><Relationship Id="rId1514" Type="http://schemas.openxmlformats.org/officeDocument/2006/relationships/hyperlink" Target="https://www.sjvc.edu/" TargetMode="External"/><Relationship Id="rId1721" Type="http://schemas.openxmlformats.org/officeDocument/2006/relationships/hyperlink" Target="https://www.csuchico.edu/" TargetMode="External"/><Relationship Id="rId13" Type="http://schemas.openxmlformats.org/officeDocument/2006/relationships/hyperlink" Target="https://deltacollege.edu/" TargetMode="External"/><Relationship Id="rId2288" Type="http://schemas.openxmlformats.org/officeDocument/2006/relationships/hyperlink" Target="https://www.uei.edu/" TargetMode="External"/><Relationship Id="rId2495" Type="http://schemas.openxmlformats.org/officeDocument/2006/relationships/hyperlink" Target="https://fidm.edu/" TargetMode="External"/><Relationship Id="rId467" Type="http://schemas.openxmlformats.org/officeDocument/2006/relationships/hyperlink" Target="https://www.stanford.edu/" TargetMode="External"/><Relationship Id="rId1097" Type="http://schemas.openxmlformats.org/officeDocument/2006/relationships/hyperlink" Target="https://sfsu.edu/" TargetMode="External"/><Relationship Id="rId2148" Type="http://schemas.openxmlformats.org/officeDocument/2006/relationships/hyperlink" Target="https://www.uagc.edu/" TargetMode="External"/><Relationship Id="rId674" Type="http://schemas.openxmlformats.org/officeDocument/2006/relationships/hyperlink" Target="https://www.berkeley.edu/" TargetMode="External"/><Relationship Id="rId881" Type="http://schemas.openxmlformats.org/officeDocument/2006/relationships/hyperlink" Target="https://apu.edu/" TargetMode="External"/><Relationship Id="rId2355" Type="http://schemas.openxmlformats.org/officeDocument/2006/relationships/hyperlink" Target="https://www.callutheran.edu/" TargetMode="External"/><Relationship Id="rId2562" Type="http://schemas.openxmlformats.org/officeDocument/2006/relationships/hyperlink" Target="http://columbiacollege.edu/" TargetMode="External"/><Relationship Id="rId327" Type="http://schemas.openxmlformats.org/officeDocument/2006/relationships/hyperlink" Target="https://www.cypresscollege.edu/" TargetMode="External"/><Relationship Id="rId534" Type="http://schemas.openxmlformats.org/officeDocument/2006/relationships/hyperlink" Target="https://westhillscollege.com/lemoore/" TargetMode="External"/><Relationship Id="rId741" Type="http://schemas.openxmlformats.org/officeDocument/2006/relationships/hyperlink" Target="https://www.csueastbay.edu/" TargetMode="External"/><Relationship Id="rId1164" Type="http://schemas.openxmlformats.org/officeDocument/2006/relationships/hyperlink" Target="https://ucsd.edu/" TargetMode="External"/><Relationship Id="rId1371" Type="http://schemas.openxmlformats.org/officeDocument/2006/relationships/hyperlink" Target="https://www.csusm.edu/" TargetMode="External"/><Relationship Id="rId2008" Type="http://schemas.openxmlformats.org/officeDocument/2006/relationships/hyperlink" Target="https://pmi.edu/" TargetMode="External"/><Relationship Id="rId2215" Type="http://schemas.openxmlformats.org/officeDocument/2006/relationships/hyperlink" Target="https://www.sandiego.edu/" TargetMode="External"/><Relationship Id="rId2422" Type="http://schemas.openxmlformats.org/officeDocument/2006/relationships/hyperlink" Target="https://www.lmu.edu/" TargetMode="External"/><Relationship Id="rId601" Type="http://schemas.openxmlformats.org/officeDocument/2006/relationships/hyperlink" Target="https://www.lavc.edu/" TargetMode="External"/><Relationship Id="rId1024" Type="http://schemas.openxmlformats.org/officeDocument/2006/relationships/hyperlink" Target="https://www.csus.edu/" TargetMode="External"/><Relationship Id="rId1231" Type="http://schemas.openxmlformats.org/officeDocument/2006/relationships/hyperlink" Target="https://www.calpoly.edu/" TargetMode="External"/><Relationship Id="rId184" Type="http://schemas.openxmlformats.org/officeDocument/2006/relationships/hyperlink" Target="https://www.collegeofsanmateo.edu/" TargetMode="External"/><Relationship Id="rId391" Type="http://schemas.openxmlformats.org/officeDocument/2006/relationships/hyperlink" Target="https://www.fresnostate.edu/" TargetMode="External"/><Relationship Id="rId1908" Type="http://schemas.openxmlformats.org/officeDocument/2006/relationships/hyperlink" Target="https://usc.edu/" TargetMode="External"/><Relationship Id="rId2072" Type="http://schemas.openxmlformats.org/officeDocument/2006/relationships/hyperlink" Target="https://www.nw.edu/" TargetMode="External"/><Relationship Id="rId251" Type="http://schemas.openxmlformats.org/officeDocument/2006/relationships/hyperlink" Target="https://www.canyons.edu/" TargetMode="External"/><Relationship Id="rId111" Type="http://schemas.openxmlformats.org/officeDocument/2006/relationships/hyperlink" Target="https://imperial.edu/" TargetMode="External"/><Relationship Id="rId1698" Type="http://schemas.openxmlformats.org/officeDocument/2006/relationships/hyperlink" Target="https://www.ucr.edu/" TargetMode="External"/><Relationship Id="rId928" Type="http://schemas.openxmlformats.org/officeDocument/2006/relationships/hyperlink" Target="https://www.csulb.edu/" TargetMode="External"/><Relationship Id="rId1558" Type="http://schemas.openxmlformats.org/officeDocument/2006/relationships/hyperlink" Target="https://www.cpp.edu/" TargetMode="External"/><Relationship Id="rId1765" Type="http://schemas.openxmlformats.org/officeDocument/2006/relationships/hyperlink" Target="https://www.ucsc.edu/" TargetMode="External"/><Relationship Id="rId2609" Type="http://schemas.openxmlformats.org/officeDocument/2006/relationships/hyperlink" Target="https://www.lcad.edu/" TargetMode="External"/><Relationship Id="rId57" Type="http://schemas.openxmlformats.org/officeDocument/2006/relationships/hyperlink" Target="https://www.fresnocitycollege.edu/" TargetMode="External"/><Relationship Id="rId1418" Type="http://schemas.openxmlformats.org/officeDocument/2006/relationships/hyperlink" Target="https://www.ucdavis.edu/" TargetMode="External"/><Relationship Id="rId1972" Type="http://schemas.openxmlformats.org/officeDocument/2006/relationships/hyperlink" Target="https://americancareercollege.edu/" TargetMode="External"/><Relationship Id="rId1625" Type="http://schemas.openxmlformats.org/officeDocument/2006/relationships/hyperlink" Target="https://www.sdsu.edu/" TargetMode="External"/><Relationship Id="rId1832" Type="http://schemas.openxmlformats.org/officeDocument/2006/relationships/hyperlink" Target="https://ucmerced.edu/" TargetMode="External"/><Relationship Id="rId2399" Type="http://schemas.openxmlformats.org/officeDocument/2006/relationships/hyperlink" Target="https://www.thefabschool.com/" TargetMode="External"/><Relationship Id="rId578" Type="http://schemas.openxmlformats.org/officeDocument/2006/relationships/hyperlink" Target="https://sbcc.edu/" TargetMode="External"/><Relationship Id="rId785" Type="http://schemas.openxmlformats.org/officeDocument/2006/relationships/hyperlink" Target="https://www.fullerton.edu/" TargetMode="External"/><Relationship Id="rId992" Type="http://schemas.openxmlformats.org/officeDocument/2006/relationships/hyperlink" Target="https://www.csus.edu/" TargetMode="External"/><Relationship Id="rId2259" Type="http://schemas.openxmlformats.org/officeDocument/2006/relationships/hyperlink" Target="https://calbaptist.edu/" TargetMode="External"/><Relationship Id="rId2466" Type="http://schemas.openxmlformats.org/officeDocument/2006/relationships/hyperlink" Target="https://milaninstitute.edu/" TargetMode="External"/><Relationship Id="rId2673" Type="http://schemas.openxmlformats.org/officeDocument/2006/relationships/hyperlink" Target="https://moler.org/" TargetMode="External"/><Relationship Id="rId438" Type="http://schemas.openxmlformats.org/officeDocument/2006/relationships/hyperlink" Target="https://www.venturacollege.edu/" TargetMode="External"/><Relationship Id="rId645" Type="http://schemas.openxmlformats.org/officeDocument/2006/relationships/hyperlink" Target="https://www.berkeley.edu/" TargetMode="External"/><Relationship Id="rId852" Type="http://schemas.openxmlformats.org/officeDocument/2006/relationships/hyperlink" Target="https://www.csun.edu/" TargetMode="External"/><Relationship Id="rId1068" Type="http://schemas.openxmlformats.org/officeDocument/2006/relationships/hyperlink" Target="https://sjsu.edu/" TargetMode="External"/><Relationship Id="rId1275" Type="http://schemas.openxmlformats.org/officeDocument/2006/relationships/hyperlink" Target="https://www.csusb.edu/" TargetMode="External"/><Relationship Id="rId1482" Type="http://schemas.openxmlformats.org/officeDocument/2006/relationships/hyperlink" Target="https://www.csudh.edu/" TargetMode="External"/><Relationship Id="rId2119" Type="http://schemas.openxmlformats.org/officeDocument/2006/relationships/hyperlink" Target="https://mayfieldcollege.edu/" TargetMode="External"/><Relationship Id="rId2326" Type="http://schemas.openxmlformats.org/officeDocument/2006/relationships/hyperlink" Target="https://www.pointloma.edu/" TargetMode="External"/><Relationship Id="rId2533" Type="http://schemas.openxmlformats.org/officeDocument/2006/relationships/hyperlink" Target="https://woodbury.edu/" TargetMode="External"/><Relationship Id="rId505" Type="http://schemas.openxmlformats.org/officeDocument/2006/relationships/hyperlink" Target="https://www.calstatela.edu/" TargetMode="External"/><Relationship Id="rId712" Type="http://schemas.openxmlformats.org/officeDocument/2006/relationships/hyperlink" Target="https://www.ucla.edu/" TargetMode="External"/><Relationship Id="rId1135" Type="http://schemas.openxmlformats.org/officeDocument/2006/relationships/hyperlink" Target="https://csumb.edu/" TargetMode="External"/><Relationship Id="rId1342" Type="http://schemas.openxmlformats.org/officeDocument/2006/relationships/hyperlink" Target="https://www.sonoma.edu/" TargetMode="External"/><Relationship Id="rId1202" Type="http://schemas.openxmlformats.org/officeDocument/2006/relationships/hyperlink" Target="https://www.calpoly.edu/" TargetMode="External"/><Relationship Id="rId2600" Type="http://schemas.openxmlformats.org/officeDocument/2006/relationships/hyperlink" Target="http://hussiancollege.edu/" TargetMode="External"/><Relationship Id="rId295" Type="http://schemas.openxmlformats.org/officeDocument/2006/relationships/hyperlink" Target="https://mjc.edu/" TargetMode="External"/><Relationship Id="rId2183" Type="http://schemas.openxmlformats.org/officeDocument/2006/relationships/hyperlink" Target="https://www.usfca.edu/" TargetMode="External"/><Relationship Id="rId2390" Type="http://schemas.openxmlformats.org/officeDocument/2006/relationships/hyperlink" Target="https://stellarcollege.edu/" TargetMode="External"/><Relationship Id="rId155" Type="http://schemas.openxmlformats.org/officeDocument/2006/relationships/hyperlink" Target="https://www.santarosa.edu/" TargetMode="External"/><Relationship Id="rId362" Type="http://schemas.openxmlformats.org/officeDocument/2006/relationships/hyperlink" Target="https://www.fresnostate.edu/" TargetMode="External"/><Relationship Id="rId2043" Type="http://schemas.openxmlformats.org/officeDocument/2006/relationships/hyperlink" Target="https://www.humboldt.edu/" TargetMode="External"/><Relationship Id="rId2250" Type="http://schemas.openxmlformats.org/officeDocument/2006/relationships/hyperlink" Target="https://calbaptist.edu/" TargetMode="External"/><Relationship Id="rId222" Type="http://schemas.openxmlformats.org/officeDocument/2006/relationships/hyperlink" Target="https://www.cerritos.edu/" TargetMode="External"/><Relationship Id="rId2110" Type="http://schemas.openxmlformats.org/officeDocument/2006/relationships/hyperlink" Target="https://simpsonu.edu/" TargetMode="External"/><Relationship Id="rId1669" Type="http://schemas.openxmlformats.org/officeDocument/2006/relationships/hyperlink" Target="https://www.concorde.edu/campus/garden-grove-california" TargetMode="External"/><Relationship Id="rId1876" Type="http://schemas.openxmlformats.org/officeDocument/2006/relationships/hyperlink" Target="https://www.concorde.edu/campus/san-diego-california" TargetMode="External"/><Relationship Id="rId1529" Type="http://schemas.openxmlformats.org/officeDocument/2006/relationships/hyperlink" Target="https://www.csuci.edu/" TargetMode="External"/><Relationship Id="rId1736" Type="http://schemas.openxmlformats.org/officeDocument/2006/relationships/hyperlink" Target="https://www.csuchico.edu/" TargetMode="External"/><Relationship Id="rId1943" Type="http://schemas.openxmlformats.org/officeDocument/2006/relationships/hyperlink" Target="https://mdae.mdusd.org/" TargetMode="External"/><Relationship Id="rId28" Type="http://schemas.openxmlformats.org/officeDocument/2006/relationships/hyperlink" Target="http://mtsac.edu/" TargetMode="External"/><Relationship Id="rId1803" Type="http://schemas.openxmlformats.org/officeDocument/2006/relationships/hyperlink" Target="https://ibt.edu/" TargetMode="External"/><Relationship Id="rId689" Type="http://schemas.openxmlformats.org/officeDocument/2006/relationships/hyperlink" Target="https://www.ucla.edu/" TargetMode="External"/><Relationship Id="rId896" Type="http://schemas.openxmlformats.org/officeDocument/2006/relationships/hyperlink" Target="https://apu.edu/" TargetMode="External"/><Relationship Id="rId2577" Type="http://schemas.openxmlformats.org/officeDocument/2006/relationships/hyperlink" Target="https://nccusa.edu/" TargetMode="External"/><Relationship Id="rId549" Type="http://schemas.openxmlformats.org/officeDocument/2006/relationships/hyperlink" Target="https://www.csustan.edu/" TargetMode="External"/><Relationship Id="rId756" Type="http://schemas.openxmlformats.org/officeDocument/2006/relationships/hyperlink" Target="https://www.fullerton.edu/" TargetMode="External"/><Relationship Id="rId1179" Type="http://schemas.openxmlformats.org/officeDocument/2006/relationships/hyperlink" Target="https://ucsd.edu/" TargetMode="External"/><Relationship Id="rId1386" Type="http://schemas.openxmlformats.org/officeDocument/2006/relationships/hyperlink" Target="https://www.ucsb.edu/" TargetMode="External"/><Relationship Id="rId1593" Type="http://schemas.openxmlformats.org/officeDocument/2006/relationships/hyperlink" Target="https://www.unitekcollege.edu/" TargetMode="External"/><Relationship Id="rId2437" Type="http://schemas.openxmlformats.org/officeDocument/2006/relationships/hyperlink" Target="https://www.devry.edu/" TargetMode="External"/><Relationship Id="rId409" Type="http://schemas.openxmlformats.org/officeDocument/2006/relationships/hyperlink" Target="https://ivc.edu/" TargetMode="External"/><Relationship Id="rId963" Type="http://schemas.openxmlformats.org/officeDocument/2006/relationships/hyperlink" Target="https://www.csulb.edu/" TargetMode="External"/><Relationship Id="rId1039" Type="http://schemas.openxmlformats.org/officeDocument/2006/relationships/hyperlink" Target="https://sjsu.edu/" TargetMode="External"/><Relationship Id="rId1246" Type="http://schemas.openxmlformats.org/officeDocument/2006/relationships/hyperlink" Target="https://www.csusb.edu/" TargetMode="External"/><Relationship Id="rId2644" Type="http://schemas.openxmlformats.org/officeDocument/2006/relationships/hyperlink" Target="https://www.palacebeautycollege.com/" TargetMode="External"/><Relationship Id="rId92" Type="http://schemas.openxmlformats.org/officeDocument/2006/relationships/hyperlink" Target="https://www.mccd.edu/" TargetMode="External"/><Relationship Id="rId616" Type="http://schemas.openxmlformats.org/officeDocument/2006/relationships/hyperlink" Target="https://www.napavalley.edu/index.html" TargetMode="External"/><Relationship Id="rId823" Type="http://schemas.openxmlformats.org/officeDocument/2006/relationships/hyperlink" Target="https://www.csun.edu/" TargetMode="External"/><Relationship Id="rId1453" Type="http://schemas.openxmlformats.org/officeDocument/2006/relationships/hyperlink" Target="https://www.ucdavis.edu/" TargetMode="External"/><Relationship Id="rId1660" Type="http://schemas.openxmlformats.org/officeDocument/2006/relationships/hyperlink" Target="http://pacific.edu/" TargetMode="External"/><Relationship Id="rId2504" Type="http://schemas.openxmlformats.org/officeDocument/2006/relationships/hyperlink" Target="https://calaero.edu/" TargetMode="External"/><Relationship Id="rId1106" Type="http://schemas.openxmlformats.org/officeDocument/2006/relationships/hyperlink" Target="https://sfsu.edu/" TargetMode="External"/><Relationship Id="rId1313" Type="http://schemas.openxmlformats.org/officeDocument/2006/relationships/hyperlink" Target="https://uci.edu/" TargetMode="External"/><Relationship Id="rId1520" Type="http://schemas.openxmlformats.org/officeDocument/2006/relationships/hyperlink" Target="https://www.sjvc.edu/" TargetMode="External"/><Relationship Id="rId199" Type="http://schemas.openxmlformats.org/officeDocument/2006/relationships/hyperlink" Target="https://arc.losrios.edu/" TargetMode="External"/><Relationship Id="rId2087" Type="http://schemas.openxmlformats.org/officeDocument/2006/relationships/hyperlink" Target="https://www.scu.edu/" TargetMode="External"/><Relationship Id="rId2294" Type="http://schemas.openxmlformats.org/officeDocument/2006/relationships/hyperlink" Target="https://laverne.edu/" TargetMode="External"/><Relationship Id="rId266" Type="http://schemas.openxmlformats.org/officeDocument/2006/relationships/hyperlink" Target="https://www.elcamino.edu/" TargetMode="External"/><Relationship Id="rId473" Type="http://schemas.openxmlformats.org/officeDocument/2006/relationships/hyperlink" Target="https://bpace.bpusd.net/" TargetMode="External"/><Relationship Id="rId680" Type="http://schemas.openxmlformats.org/officeDocument/2006/relationships/hyperlink" Target="https://www.ucla.edu/" TargetMode="External"/><Relationship Id="rId2154" Type="http://schemas.openxmlformats.org/officeDocument/2006/relationships/hyperlink" Target="https://www.uagc.edu/" TargetMode="External"/><Relationship Id="rId2361" Type="http://schemas.openxmlformats.org/officeDocument/2006/relationships/hyperlink" Target="https://www.callutheran.edu/" TargetMode="External"/><Relationship Id="rId126" Type="http://schemas.openxmlformats.org/officeDocument/2006/relationships/hyperlink" Target="https://rcc.edu/" TargetMode="External"/><Relationship Id="rId333" Type="http://schemas.openxmlformats.org/officeDocument/2006/relationships/hyperlink" Target="https://www.cypresscollege.edu/" TargetMode="External"/><Relationship Id="rId540" Type="http://schemas.openxmlformats.org/officeDocument/2006/relationships/hyperlink" Target="https://www.csustan.edu/" TargetMode="External"/><Relationship Id="rId1170" Type="http://schemas.openxmlformats.org/officeDocument/2006/relationships/hyperlink" Target="https://ucsd.edu/" TargetMode="External"/><Relationship Id="rId2014" Type="http://schemas.openxmlformats.org/officeDocument/2006/relationships/hyperlink" Target="https://summitcollege.edu/" TargetMode="External"/><Relationship Id="rId2221" Type="http://schemas.openxmlformats.org/officeDocument/2006/relationships/hyperlink" Target="https://www.sandiego.edu/" TargetMode="External"/><Relationship Id="rId1030" Type="http://schemas.openxmlformats.org/officeDocument/2006/relationships/hyperlink" Target="https://www.mendocino.edu/" TargetMode="External"/><Relationship Id="rId400" Type="http://schemas.openxmlformats.org/officeDocument/2006/relationships/hyperlink" Target="https://www.fresnostate.edu/" TargetMode="External"/><Relationship Id="rId1987" Type="http://schemas.openxmlformats.org/officeDocument/2006/relationships/hyperlink" Target="https://mticollege.edu/" TargetMode="External"/><Relationship Id="rId1847" Type="http://schemas.openxmlformats.org/officeDocument/2006/relationships/hyperlink" Target="https://www.msmu.edu/" TargetMode="External"/><Relationship Id="rId1707" Type="http://schemas.openxmlformats.org/officeDocument/2006/relationships/hyperlink" Target="https://www.ucr.edu/" TargetMode="External"/><Relationship Id="rId190" Type="http://schemas.openxmlformats.org/officeDocument/2006/relationships/hyperlink" Target="https://arc.losrios.edu/" TargetMode="External"/><Relationship Id="rId1914" Type="http://schemas.openxmlformats.org/officeDocument/2006/relationships/hyperlink" Target="https://usc.edu/" TargetMode="External"/><Relationship Id="rId2688" Type="http://schemas.openxmlformats.org/officeDocument/2006/relationships/hyperlink" Target="https://www.barstow.edu/" TargetMode="External"/><Relationship Id="rId867" Type="http://schemas.openxmlformats.org/officeDocument/2006/relationships/hyperlink" Target="https://gavilan.edu/" TargetMode="External"/><Relationship Id="rId1497" Type="http://schemas.openxmlformats.org/officeDocument/2006/relationships/hyperlink" Target="https://www.concorde.edu/campus/north-hollywood-california" TargetMode="External"/><Relationship Id="rId2548" Type="http://schemas.openxmlformats.org/officeDocument/2006/relationships/hyperlink" Target="https://www.academyart.edu/" TargetMode="External"/><Relationship Id="rId727" Type="http://schemas.openxmlformats.org/officeDocument/2006/relationships/hyperlink" Target="https://www.ucla.edu/" TargetMode="External"/><Relationship Id="rId934" Type="http://schemas.openxmlformats.org/officeDocument/2006/relationships/hyperlink" Target="https://www.csulb.edu/" TargetMode="External"/><Relationship Id="rId1357" Type="http://schemas.openxmlformats.org/officeDocument/2006/relationships/hyperlink" Target="https://www.csusm.edu/" TargetMode="External"/><Relationship Id="rId1564" Type="http://schemas.openxmlformats.org/officeDocument/2006/relationships/hyperlink" Target="https://www.cpp.edu/" TargetMode="External"/><Relationship Id="rId1771" Type="http://schemas.openxmlformats.org/officeDocument/2006/relationships/hyperlink" Target="https://www.ucsc.edu/" TargetMode="External"/><Relationship Id="rId2408" Type="http://schemas.openxmlformats.org/officeDocument/2006/relationships/hyperlink" Target="https://www.lmu.edu/" TargetMode="External"/><Relationship Id="rId2615" Type="http://schemas.openxmlformats.org/officeDocument/2006/relationships/hyperlink" Target="https://www.lafilm.edu/" TargetMode="External"/><Relationship Id="rId63" Type="http://schemas.openxmlformats.org/officeDocument/2006/relationships/hyperlink" Target="https://www.fresnocitycollege.edu/" TargetMode="External"/><Relationship Id="rId1217" Type="http://schemas.openxmlformats.org/officeDocument/2006/relationships/hyperlink" Target="https://www.calpoly.edu/" TargetMode="External"/><Relationship Id="rId1424" Type="http://schemas.openxmlformats.org/officeDocument/2006/relationships/hyperlink" Target="https://www.ucdavis.edu/" TargetMode="External"/><Relationship Id="rId1631" Type="http://schemas.openxmlformats.org/officeDocument/2006/relationships/hyperlink" Target="https://www.sdsu.edu/" TargetMode="External"/><Relationship Id="rId2198" Type="http://schemas.openxmlformats.org/officeDocument/2006/relationships/hyperlink" Target="https://www.usfca.edu/" TargetMode="External"/><Relationship Id="rId377" Type="http://schemas.openxmlformats.org/officeDocument/2006/relationships/hyperlink" Target="https://www.fresnostate.edu/" TargetMode="External"/><Relationship Id="rId584" Type="http://schemas.openxmlformats.org/officeDocument/2006/relationships/hyperlink" Target="https://collegeofthedesert.edu/" TargetMode="External"/><Relationship Id="rId2058" Type="http://schemas.openxmlformats.org/officeDocument/2006/relationships/hyperlink" Target="https://www.humboldt.edu/" TargetMode="External"/><Relationship Id="rId2265" Type="http://schemas.openxmlformats.org/officeDocument/2006/relationships/hyperlink" Target="https://calbaptist.edu/" TargetMode="External"/><Relationship Id="rId237" Type="http://schemas.openxmlformats.org/officeDocument/2006/relationships/hyperlink" Target="https://chabotcollege.edu/" TargetMode="External"/><Relationship Id="rId791" Type="http://schemas.openxmlformats.org/officeDocument/2006/relationships/hyperlink" Target="https://csub.edu/" TargetMode="External"/><Relationship Id="rId1074" Type="http://schemas.openxmlformats.org/officeDocument/2006/relationships/hyperlink" Target="https://www.puc.edu/" TargetMode="External"/><Relationship Id="rId2472" Type="http://schemas.openxmlformats.org/officeDocument/2006/relationships/hyperlink" Target="https://www.chapman.edu/" TargetMode="External"/><Relationship Id="rId444" Type="http://schemas.openxmlformats.org/officeDocument/2006/relationships/hyperlink" Target="https://www.craftonhills.edu/" TargetMode="External"/><Relationship Id="rId651" Type="http://schemas.openxmlformats.org/officeDocument/2006/relationships/hyperlink" Target="https://www.berkeley.edu/" TargetMode="External"/><Relationship Id="rId1281" Type="http://schemas.openxmlformats.org/officeDocument/2006/relationships/hyperlink" Target="https://www.csusb.edu/" TargetMode="External"/><Relationship Id="rId2125" Type="http://schemas.openxmlformats.org/officeDocument/2006/relationships/hyperlink" Target="https://www.fresno.edu/" TargetMode="External"/><Relationship Id="rId2332" Type="http://schemas.openxmlformats.org/officeDocument/2006/relationships/hyperlink" Target="https://www.redlands.edu/" TargetMode="External"/><Relationship Id="rId304" Type="http://schemas.openxmlformats.org/officeDocument/2006/relationships/hyperlink" Target="https://www.avc.edu/" TargetMode="External"/><Relationship Id="rId511" Type="http://schemas.openxmlformats.org/officeDocument/2006/relationships/hyperlink" Target="https://www.calstatela.edu/" TargetMode="External"/><Relationship Id="rId1141" Type="http://schemas.openxmlformats.org/officeDocument/2006/relationships/hyperlink" Target="https://csumb.edu/" TargetMode="External"/><Relationship Id="rId1001" Type="http://schemas.openxmlformats.org/officeDocument/2006/relationships/hyperlink" Target="https://www.csus.edu/" TargetMode="External"/><Relationship Id="rId1958" Type="http://schemas.openxmlformats.org/officeDocument/2006/relationships/hyperlink" Target="https://www.iot.edu/" TargetMode="External"/><Relationship Id="rId1818" Type="http://schemas.openxmlformats.org/officeDocument/2006/relationships/hyperlink" Target="https://www.pomona.edu/" TargetMode="External"/><Relationship Id="rId161" Type="http://schemas.openxmlformats.org/officeDocument/2006/relationships/hyperlink" Target="https://sdcity.edu/" TargetMode="External"/><Relationship Id="rId978" Type="http://schemas.openxmlformats.org/officeDocument/2006/relationships/hyperlink" Target="https://www.csulb.edu/" TargetMode="External"/><Relationship Id="rId2659" Type="http://schemas.openxmlformats.org/officeDocument/2006/relationships/hyperlink" Target="https://calbeautycollege.edu/" TargetMode="External"/><Relationship Id="rId838" Type="http://schemas.openxmlformats.org/officeDocument/2006/relationships/hyperlink" Target="https://www.csun.edu/" TargetMode="External"/><Relationship Id="rId1468" Type="http://schemas.openxmlformats.org/officeDocument/2006/relationships/hyperlink" Target="https://www.csudh.edu/" TargetMode="External"/><Relationship Id="rId1675" Type="http://schemas.openxmlformats.org/officeDocument/2006/relationships/hyperlink" Target="https://www.ucr.edu/" TargetMode="External"/><Relationship Id="rId1882" Type="http://schemas.openxmlformats.org/officeDocument/2006/relationships/hyperlink" Target="https://www.concorde.edu/campus/san-diego-california" TargetMode="External"/><Relationship Id="rId2519" Type="http://schemas.openxmlformats.org/officeDocument/2006/relationships/hyperlink" Target="https://lasierra.edu/" TargetMode="External"/><Relationship Id="rId1328" Type="http://schemas.openxmlformats.org/officeDocument/2006/relationships/hyperlink" Target="https://www.sonoma.edu/" TargetMode="External"/><Relationship Id="rId1535" Type="http://schemas.openxmlformats.org/officeDocument/2006/relationships/hyperlink" Target="https://www.csuci.edu/" TargetMode="External"/><Relationship Id="rId905" Type="http://schemas.openxmlformats.org/officeDocument/2006/relationships/hyperlink" Target="https://cetweb.edu/" TargetMode="External"/><Relationship Id="rId1742" Type="http://schemas.openxmlformats.org/officeDocument/2006/relationships/hyperlink" Target="https://www.csuchico.edu/" TargetMode="External"/><Relationship Id="rId34" Type="http://schemas.openxmlformats.org/officeDocument/2006/relationships/hyperlink" Target="http://mtsac.edu/" TargetMode="External"/><Relationship Id="rId1602" Type="http://schemas.openxmlformats.org/officeDocument/2006/relationships/hyperlink" Target="https://www.sdsu.edu/" TargetMode="External"/><Relationship Id="rId488" Type="http://schemas.openxmlformats.org/officeDocument/2006/relationships/hyperlink" Target="https://www.norcocollege.edu/index.html" TargetMode="External"/><Relationship Id="rId695" Type="http://schemas.openxmlformats.org/officeDocument/2006/relationships/hyperlink" Target="https://www.ucla.edu/" TargetMode="External"/><Relationship Id="rId2169" Type="http://schemas.openxmlformats.org/officeDocument/2006/relationships/hyperlink" Target="https://www.uagc.edu/" TargetMode="External"/><Relationship Id="rId2376" Type="http://schemas.openxmlformats.org/officeDocument/2006/relationships/hyperlink" Target="https://www.biola.edu/" TargetMode="External"/><Relationship Id="rId2583" Type="http://schemas.openxmlformats.org/officeDocument/2006/relationships/hyperlink" Target="https://otis.edu/index.html" TargetMode="External"/><Relationship Id="rId348" Type="http://schemas.openxmlformats.org/officeDocument/2006/relationships/hyperlink" Target="https://www.palomar.edu/" TargetMode="External"/><Relationship Id="rId555" Type="http://schemas.openxmlformats.org/officeDocument/2006/relationships/hyperlink" Target="https://www.siskiyous.edu/" TargetMode="External"/><Relationship Id="rId762" Type="http://schemas.openxmlformats.org/officeDocument/2006/relationships/hyperlink" Target="https://www.fullerton.edu/" TargetMode="External"/><Relationship Id="rId1185" Type="http://schemas.openxmlformats.org/officeDocument/2006/relationships/hyperlink" Target="https://ucsd.edu/" TargetMode="External"/><Relationship Id="rId1392" Type="http://schemas.openxmlformats.org/officeDocument/2006/relationships/hyperlink" Target="https://www.ucsb.edu/" TargetMode="External"/><Relationship Id="rId2029" Type="http://schemas.openxmlformats.org/officeDocument/2006/relationships/hyperlink" Target="https://plattcollege.edu/" TargetMode="External"/><Relationship Id="rId2236" Type="http://schemas.openxmlformats.org/officeDocument/2006/relationships/hyperlink" Target="https://www.cui.edu/" TargetMode="External"/><Relationship Id="rId2443" Type="http://schemas.openxmlformats.org/officeDocument/2006/relationships/hyperlink" Target="https://www.pepperdine.edu/" TargetMode="External"/><Relationship Id="rId2650" Type="http://schemas.openxmlformats.org/officeDocument/2006/relationships/hyperlink" Target="https://coba.edu/" TargetMode="External"/><Relationship Id="rId208" Type="http://schemas.openxmlformats.org/officeDocument/2006/relationships/hyperlink" Target="https://www.ccsf.edu/" TargetMode="External"/><Relationship Id="rId415" Type="http://schemas.openxmlformats.org/officeDocument/2006/relationships/hyperlink" Target="https://westhillscollege.com/coalinga/" TargetMode="External"/><Relationship Id="rId622" Type="http://schemas.openxmlformats.org/officeDocument/2006/relationships/hyperlink" Target="https://www.elac.edu/" TargetMode="External"/><Relationship Id="rId1045" Type="http://schemas.openxmlformats.org/officeDocument/2006/relationships/hyperlink" Target="https://sjsu.edu/" TargetMode="External"/><Relationship Id="rId1252" Type="http://schemas.openxmlformats.org/officeDocument/2006/relationships/hyperlink" Target="https://www.csusb.edu/" TargetMode="External"/><Relationship Id="rId2303" Type="http://schemas.openxmlformats.org/officeDocument/2006/relationships/hyperlink" Target="https://www.stmarys-ca.edu/" TargetMode="External"/><Relationship Id="rId2510" Type="http://schemas.openxmlformats.org/officeDocument/2006/relationships/hyperlink" Target="https://www.umassglobal.edu/" TargetMode="External"/><Relationship Id="rId1112" Type="http://schemas.openxmlformats.org/officeDocument/2006/relationships/hyperlink" Target="https://sfsu.edu/" TargetMode="External"/><Relationship Id="rId1929" Type="http://schemas.openxmlformats.org/officeDocument/2006/relationships/hyperlink" Target="https://usc.edu/" TargetMode="External"/><Relationship Id="rId2093" Type="http://schemas.openxmlformats.org/officeDocument/2006/relationships/hyperlink" Target="https://www.scu.edu/" TargetMode="External"/><Relationship Id="rId272" Type="http://schemas.openxmlformats.org/officeDocument/2006/relationships/hyperlink" Target="https://www.elcamino.edu/" TargetMode="External"/><Relationship Id="rId2160" Type="http://schemas.openxmlformats.org/officeDocument/2006/relationships/hyperlink" Target="https://www.uagc.edu/" TargetMode="External"/><Relationship Id="rId132" Type="http://schemas.openxmlformats.org/officeDocument/2006/relationships/hyperlink" Target="https://rcc.edu/" TargetMode="External"/><Relationship Id="rId2020" Type="http://schemas.openxmlformats.org/officeDocument/2006/relationships/hyperlink" Target="https://new.americancareercollege.edu/" TargetMode="External"/><Relationship Id="rId1579" Type="http://schemas.openxmlformats.org/officeDocument/2006/relationships/hyperlink" Target="https://www.cpp.edu/" TargetMode="External"/><Relationship Id="rId949" Type="http://schemas.openxmlformats.org/officeDocument/2006/relationships/hyperlink" Target="https://www.csulb.edu/" TargetMode="External"/><Relationship Id="rId1786" Type="http://schemas.openxmlformats.org/officeDocument/2006/relationships/hyperlink" Target="https://www.ucsc.edu/" TargetMode="External"/><Relationship Id="rId1993" Type="http://schemas.openxmlformats.org/officeDocument/2006/relationships/hyperlink" Target="https://pmi.edu/" TargetMode="External"/><Relationship Id="rId78" Type="http://schemas.openxmlformats.org/officeDocument/2006/relationships/hyperlink" Target="https://www.moorparkcollege.edu/" TargetMode="External"/><Relationship Id="rId809" Type="http://schemas.openxmlformats.org/officeDocument/2006/relationships/hyperlink" Target="https://yc.yccd.edu/" TargetMode="External"/><Relationship Id="rId1439" Type="http://schemas.openxmlformats.org/officeDocument/2006/relationships/hyperlink" Target="https://www.ucdavis.edu/" TargetMode="External"/><Relationship Id="rId1646" Type="http://schemas.openxmlformats.org/officeDocument/2006/relationships/hyperlink" Target="http://pacific.edu/" TargetMode="External"/><Relationship Id="rId1853" Type="http://schemas.openxmlformats.org/officeDocument/2006/relationships/hyperlink" Target="https://lauruscollege.edu/" TargetMode="External"/><Relationship Id="rId1506" Type="http://schemas.openxmlformats.org/officeDocument/2006/relationships/hyperlink" Target="https://www.sjvc.edu/" TargetMode="External"/><Relationship Id="rId1713" Type="http://schemas.openxmlformats.org/officeDocument/2006/relationships/hyperlink" Target="https://www.csuchico.edu/" TargetMode="External"/><Relationship Id="rId1920" Type="http://schemas.openxmlformats.org/officeDocument/2006/relationships/hyperlink" Target="https://usc.edu/" TargetMode="External"/><Relationship Id="rId599" Type="http://schemas.openxmlformats.org/officeDocument/2006/relationships/hyperlink" Target="https://www.lavc.edu/" TargetMode="External"/><Relationship Id="rId2487" Type="http://schemas.openxmlformats.org/officeDocument/2006/relationships/hyperlink" Target="https://www.chapman.edu/" TargetMode="External"/></Relationships>
</file>

<file path=xl/worksheets/_rels/sheet3.xml.rels><?xml version="1.0" encoding="UTF-8" standalone="yes"?>
<Relationships xmlns="http://schemas.openxmlformats.org/package/2006/relationships"><Relationship Id="rId8" Type="http://schemas.openxmlformats.org/officeDocument/2006/relationships/pivotTable" Target="../pivotTables/pivotTable8.xml"/><Relationship Id="rId3" Type="http://schemas.openxmlformats.org/officeDocument/2006/relationships/pivotTable" Target="../pivotTables/pivotTable3.xml"/><Relationship Id="rId7" Type="http://schemas.openxmlformats.org/officeDocument/2006/relationships/pivotTable" Target="../pivotTables/pivotTable7.xml"/><Relationship Id="rId2" Type="http://schemas.openxmlformats.org/officeDocument/2006/relationships/pivotTable" Target="../pivotTables/pivotTable2.xml"/><Relationship Id="rId1" Type="http://schemas.openxmlformats.org/officeDocument/2006/relationships/pivotTable" Target="../pivotTables/pivotTable1.xml"/><Relationship Id="rId6" Type="http://schemas.openxmlformats.org/officeDocument/2006/relationships/pivotTable" Target="../pivotTables/pivotTable6.xml"/><Relationship Id="rId5" Type="http://schemas.openxmlformats.org/officeDocument/2006/relationships/pivotTable" Target="../pivotTables/pivotTable5.xml"/><Relationship Id="rId10" Type="http://schemas.openxmlformats.org/officeDocument/2006/relationships/printerSettings" Target="../printerSettings/printerSettings2.bin"/><Relationship Id="rId4" Type="http://schemas.openxmlformats.org/officeDocument/2006/relationships/pivotTable" Target="../pivotTables/pivotTable4.xml"/><Relationship Id="rId9" Type="http://schemas.openxmlformats.org/officeDocument/2006/relationships/pivotTable" Target="../pivotTables/pivotTable9.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M35"/>
  <sheetViews>
    <sheetView showGridLines="0" tabSelected="1" zoomScale="125" zoomScaleNormal="125" workbookViewId="0">
      <selection activeCell="L16" sqref="L16"/>
    </sheetView>
  </sheetViews>
  <sheetFormatPr baseColWidth="10" defaultColWidth="0" defaultRowHeight="15" zeroHeight="1"/>
  <cols>
    <col min="1" max="4" width="9.5" customWidth="1"/>
    <col min="5" max="5" width="10.5" customWidth="1"/>
    <col min="6" max="13" width="9.5" customWidth="1"/>
    <col min="14" max="16384" width="8.83203125" hidden="1"/>
  </cols>
  <sheetData>
    <row r="1" spans="1:13" s="19" customFormat="1" ht="31.5" customHeight="1">
      <c r="A1" s="39"/>
      <c r="B1" s="39"/>
      <c r="C1" s="39"/>
      <c r="D1" s="39"/>
      <c r="E1" s="39"/>
      <c r="F1" s="39"/>
      <c r="G1" s="39"/>
      <c r="H1" s="39"/>
      <c r="I1" s="39"/>
      <c r="J1" s="39"/>
      <c r="K1" s="39"/>
      <c r="L1" s="39"/>
      <c r="M1" s="39"/>
    </row>
    <row r="2" spans="1:13" ht="69.75" customHeight="1">
      <c r="A2" s="39"/>
      <c r="B2" s="39"/>
      <c r="C2" s="39"/>
      <c r="D2" s="39"/>
      <c r="E2" s="39"/>
      <c r="F2" s="39"/>
      <c r="G2" s="39"/>
      <c r="H2" s="39"/>
      <c r="I2" s="39"/>
      <c r="J2" s="39"/>
      <c r="K2" s="39"/>
      <c r="L2" s="39"/>
      <c r="M2" s="39"/>
    </row>
    <row r="3" spans="1:13" s="18" customFormat="1" ht="52.5" customHeight="1">
      <c r="A3" s="39"/>
      <c r="B3" s="40" t="s">
        <v>969</v>
      </c>
      <c r="C3" s="41"/>
      <c r="D3" s="41"/>
      <c r="E3" s="41"/>
      <c r="F3" s="41"/>
      <c r="G3" s="41"/>
      <c r="H3" s="41"/>
      <c r="I3" s="20"/>
      <c r="J3" s="20"/>
      <c r="K3" s="20"/>
      <c r="L3" s="20"/>
      <c r="M3" s="39"/>
    </row>
    <row r="4" spans="1:13" ht="11.25" customHeight="1">
      <c r="A4" s="39"/>
      <c r="B4" s="21" t="s">
        <v>0</v>
      </c>
      <c r="C4" s="22"/>
      <c r="D4" s="22"/>
      <c r="E4" s="22"/>
      <c r="F4" s="22"/>
      <c r="G4" s="22"/>
      <c r="H4" s="22"/>
      <c r="I4" s="22"/>
      <c r="J4" s="22"/>
      <c r="K4" s="22"/>
      <c r="L4" s="22"/>
      <c r="M4" s="39"/>
    </row>
    <row r="5" spans="1:13" ht="8" customHeight="1">
      <c r="A5" s="39"/>
      <c r="B5" s="21"/>
      <c r="C5" s="22"/>
      <c r="D5" s="22"/>
      <c r="E5" s="22"/>
      <c r="F5" s="22"/>
      <c r="G5" s="22"/>
      <c r="H5" s="22"/>
      <c r="I5" s="22"/>
      <c r="J5" s="22"/>
      <c r="K5" s="22"/>
      <c r="L5" s="22"/>
      <c r="M5" s="39"/>
    </row>
    <row r="6" spans="1:13" s="17" customFormat="1" ht="26.25" customHeight="1">
      <c r="A6" s="39"/>
      <c r="B6" s="42" t="s">
        <v>974</v>
      </c>
      <c r="C6" s="42"/>
      <c r="D6" s="42"/>
      <c r="E6" s="42"/>
      <c r="F6" s="42"/>
      <c r="G6" s="42"/>
      <c r="H6" s="42"/>
      <c r="I6" s="42"/>
      <c r="J6" s="42"/>
      <c r="K6" s="42"/>
      <c r="L6" s="42"/>
      <c r="M6" s="39"/>
    </row>
    <row r="7" spans="1:13" ht="21" customHeight="1">
      <c r="A7" s="39"/>
      <c r="B7" s="42"/>
      <c r="C7" s="42"/>
      <c r="D7" s="42"/>
      <c r="E7" s="42"/>
      <c r="F7" s="42"/>
      <c r="G7" s="42"/>
      <c r="H7" s="42"/>
      <c r="I7" s="42"/>
      <c r="J7" s="42"/>
      <c r="K7" s="42"/>
      <c r="L7" s="42"/>
      <c r="M7" s="39"/>
    </row>
    <row r="8" spans="1:13" s="1" customFormat="1" ht="14.25" customHeight="1">
      <c r="A8" s="39"/>
      <c r="B8" s="42"/>
      <c r="C8" s="42"/>
      <c r="D8" s="42"/>
      <c r="E8" s="42"/>
      <c r="F8" s="42"/>
      <c r="G8" s="42"/>
      <c r="H8" s="42"/>
      <c r="I8" s="42"/>
      <c r="J8" s="42"/>
      <c r="K8" s="42"/>
      <c r="L8" s="42"/>
      <c r="M8" s="39"/>
    </row>
    <row r="9" spans="1:13" s="1" customFormat="1" ht="15" customHeight="1">
      <c r="A9" s="39"/>
      <c r="B9" s="42"/>
      <c r="C9" s="42"/>
      <c r="D9" s="42"/>
      <c r="E9" s="42"/>
      <c r="F9" s="42"/>
      <c r="G9" s="42"/>
      <c r="H9" s="42"/>
      <c r="I9" s="42"/>
      <c r="J9" s="42"/>
      <c r="K9" s="42"/>
      <c r="L9" s="42"/>
      <c r="M9" s="39"/>
    </row>
    <row r="10" spans="1:13" s="1" customFormat="1" ht="15" customHeight="1">
      <c r="A10" s="39"/>
      <c r="B10" s="42"/>
      <c r="C10" s="42"/>
      <c r="D10" s="42"/>
      <c r="E10" s="42"/>
      <c r="F10" s="42"/>
      <c r="G10" s="42"/>
      <c r="H10" s="42"/>
      <c r="I10" s="42"/>
      <c r="J10" s="42"/>
      <c r="K10" s="42"/>
      <c r="L10" s="42"/>
      <c r="M10" s="39"/>
    </row>
    <row r="11" spans="1:13" s="1" customFormat="1" ht="38.5" customHeight="1">
      <c r="A11" s="39"/>
      <c r="B11" s="42"/>
      <c r="C11" s="42"/>
      <c r="D11" s="42"/>
      <c r="E11" s="42"/>
      <c r="F11" s="42"/>
      <c r="G11" s="42"/>
      <c r="H11" s="42"/>
      <c r="I11" s="42"/>
      <c r="J11" s="42"/>
      <c r="K11" s="42"/>
      <c r="L11" s="42"/>
      <c r="M11" s="39"/>
    </row>
    <row r="12" spans="1:13" s="1" customFormat="1" ht="15" customHeight="1">
      <c r="A12" s="39"/>
      <c r="B12" s="42" t="s">
        <v>973</v>
      </c>
      <c r="C12" s="42"/>
      <c r="D12" s="42"/>
      <c r="E12" s="42"/>
      <c r="F12" s="42"/>
      <c r="G12" s="42"/>
      <c r="H12" s="42"/>
      <c r="I12" s="42"/>
      <c r="J12" s="42"/>
      <c r="K12" s="42"/>
      <c r="L12" s="42"/>
      <c r="M12" s="39"/>
    </row>
    <row r="13" spans="1:13" s="1" customFormat="1" ht="15" customHeight="1">
      <c r="A13" s="39"/>
      <c r="B13" s="42" t="s">
        <v>971</v>
      </c>
      <c r="C13" s="42"/>
      <c r="D13" s="42"/>
      <c r="E13" s="42"/>
      <c r="F13" s="42"/>
      <c r="G13" s="42"/>
      <c r="H13" s="42"/>
      <c r="I13" s="42"/>
      <c r="J13" s="42"/>
      <c r="K13" s="42"/>
      <c r="L13" s="42"/>
      <c r="M13" s="39"/>
    </row>
    <row r="14" spans="1:13" s="1" customFormat="1" ht="15" customHeight="1">
      <c r="A14" s="39"/>
      <c r="B14" s="42" t="s">
        <v>970</v>
      </c>
      <c r="C14" s="42"/>
      <c r="D14" s="42"/>
      <c r="E14" s="42"/>
      <c r="F14" s="42"/>
      <c r="G14" s="42"/>
      <c r="H14" s="42"/>
      <c r="I14" s="42"/>
      <c r="J14" s="42"/>
      <c r="K14" s="42"/>
      <c r="L14" s="42"/>
      <c r="M14" s="39"/>
    </row>
    <row r="15" spans="1:13" s="1" customFormat="1" ht="15" customHeight="1">
      <c r="A15" s="39"/>
      <c r="B15" s="23"/>
      <c r="C15" s="23"/>
      <c r="D15" s="23"/>
      <c r="E15" s="23"/>
      <c r="F15" s="23"/>
      <c r="G15" s="23"/>
      <c r="H15" s="23"/>
      <c r="I15" s="23"/>
      <c r="J15" s="23"/>
      <c r="K15" s="23"/>
      <c r="L15" s="23"/>
      <c r="M15" s="39"/>
    </row>
    <row r="16" spans="1:13" s="1" customFormat="1" ht="15" customHeight="1">
      <c r="A16" s="39"/>
      <c r="B16" s="23"/>
      <c r="C16" s="23"/>
      <c r="D16" s="23"/>
      <c r="E16" s="23"/>
      <c r="F16" s="23"/>
      <c r="G16" s="23"/>
      <c r="H16" s="23"/>
      <c r="I16" s="23"/>
      <c r="J16" s="23"/>
      <c r="K16" s="23"/>
      <c r="L16" s="23"/>
      <c r="M16" s="39"/>
    </row>
    <row r="17" spans="1:13" s="1" customFormat="1" ht="15" customHeight="1">
      <c r="A17" s="39"/>
      <c r="B17" s="23"/>
      <c r="C17" s="23"/>
      <c r="D17" s="32" t="s">
        <v>1</v>
      </c>
      <c r="E17" s="23"/>
      <c r="F17" s="45" t="s">
        <v>976</v>
      </c>
      <c r="G17" s="46"/>
      <c r="H17" s="23"/>
      <c r="I17" s="23"/>
      <c r="J17" s="23"/>
      <c r="K17" s="23"/>
      <c r="L17" s="23"/>
      <c r="M17" s="39"/>
    </row>
    <row r="18" spans="1:13" s="1" customFormat="1" ht="21" customHeight="1">
      <c r="A18" s="39"/>
      <c r="B18" s="23"/>
      <c r="C18" s="23"/>
      <c r="D18" s="32"/>
      <c r="E18" s="23"/>
      <c r="F18" s="33"/>
      <c r="G18" s="23"/>
      <c r="H18" s="23"/>
      <c r="I18" s="23"/>
      <c r="J18" s="23"/>
      <c r="K18" s="23"/>
      <c r="L18" s="23"/>
      <c r="M18" s="39"/>
    </row>
    <row r="19" spans="1:13" s="1" customFormat="1" ht="14" customHeight="1">
      <c r="A19" s="39"/>
      <c r="B19" s="23"/>
      <c r="C19" s="23"/>
      <c r="D19" s="38" t="s">
        <v>972</v>
      </c>
      <c r="E19" s="23"/>
      <c r="F19" s="33"/>
      <c r="G19" s="23"/>
      <c r="H19" s="23"/>
      <c r="I19" s="23"/>
      <c r="J19" s="23"/>
      <c r="K19" s="23"/>
      <c r="L19" s="23"/>
      <c r="M19" s="39"/>
    </row>
    <row r="20" spans="1:13" s="1" customFormat="1" ht="14" customHeight="1">
      <c r="A20" s="39"/>
      <c r="B20" s="23"/>
      <c r="C20" s="23"/>
      <c r="D20" s="37" t="s">
        <v>975</v>
      </c>
      <c r="E20" s="23"/>
      <c r="F20" s="33"/>
      <c r="G20" s="23"/>
      <c r="H20" s="23"/>
      <c r="I20" s="23"/>
      <c r="J20" s="23"/>
      <c r="K20" s="23"/>
      <c r="L20" s="23"/>
      <c r="M20" s="39"/>
    </row>
    <row r="21" spans="1:13" s="1" customFormat="1" ht="69" customHeight="1">
      <c r="A21" s="39"/>
      <c r="B21" s="22"/>
      <c r="C21" s="22"/>
      <c r="D21" s="37"/>
      <c r="E21" s="31"/>
      <c r="G21" s="31"/>
      <c r="H21" s="32"/>
      <c r="I21" s="22"/>
      <c r="J21" s="22"/>
      <c r="K21" s="22"/>
      <c r="L21" s="22"/>
      <c r="M21" s="39"/>
    </row>
    <row r="22" spans="1:13" ht="15" hidden="1" customHeight="1"/>
    <row r="23" spans="1:13" ht="15" hidden="1" customHeight="1"/>
    <row r="26" spans="1:13" ht="24.75" hidden="1" customHeight="1"/>
    <row r="27" spans="1:13"/>
    <row r="28" spans="1:13"/>
    <row r="29" spans="1:13"/>
    <row r="30" spans="1:13"/>
    <row r="31" spans="1:13"/>
    <row r="32" spans="1:13"/>
    <row r="33"/>
    <row r="34"/>
    <row r="35"/>
  </sheetData>
  <mergeCells count="9">
    <mergeCell ref="A2:A21"/>
    <mergeCell ref="A1:M1"/>
    <mergeCell ref="M2:M21"/>
    <mergeCell ref="B2:L2"/>
    <mergeCell ref="B3:H3"/>
    <mergeCell ref="B6:L11"/>
    <mergeCell ref="B12:L12"/>
    <mergeCell ref="B13:L13"/>
    <mergeCell ref="B14:L14"/>
  </mergeCells>
  <hyperlinks>
    <hyperlink ref="D19" r:id="rId1" xr:uid="{41892889-4482-4C11-B965-3076CBCC3E20}"/>
  </hyperlinks>
  <pageMargins left="0.5" right="0.5" top="0.5" bottom="0.5" header="0.3" footer="0.3"/>
  <pageSetup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EE2AB-BE96-4414-80C6-7AE3CB155F96}">
  <dimension ref="A1:Q2696"/>
  <sheetViews>
    <sheetView workbookViewId="0">
      <pane ySplit="1" topLeftCell="A2" activePane="bottomLeft" state="frozen"/>
      <selection pane="bottomLeft"/>
    </sheetView>
  </sheetViews>
  <sheetFormatPr baseColWidth="10" defaultColWidth="11.83203125" defaultRowHeight="16"/>
  <cols>
    <col min="1" max="1" width="8.6640625" style="24" customWidth="1"/>
    <col min="2" max="2" width="33.83203125" style="24" customWidth="1"/>
    <col min="3" max="3" width="16.83203125" style="25" customWidth="1"/>
    <col min="4" max="4" width="36.6640625" style="25" customWidth="1"/>
    <col min="5" max="5" width="76.33203125" style="24" customWidth="1"/>
    <col min="6" max="6" width="10.33203125" style="24" customWidth="1"/>
    <col min="7" max="7" width="16" style="24" customWidth="1"/>
    <col min="8" max="8" width="17.1640625" style="24" customWidth="1"/>
    <col min="9" max="9" width="18.6640625" style="24" customWidth="1"/>
    <col min="10" max="10" width="17.1640625" style="24" customWidth="1"/>
    <col min="11" max="11" width="15.6640625" style="24" customWidth="1"/>
    <col min="12" max="12" width="13.1640625" style="24" customWidth="1"/>
    <col min="13" max="13" width="13" style="24" customWidth="1"/>
    <col min="14" max="14" width="15.5" style="24" customWidth="1"/>
    <col min="15" max="15" width="17.1640625" style="24" customWidth="1"/>
    <col min="16" max="16" width="17.33203125" style="24" customWidth="1"/>
    <col min="17" max="17" width="38.6640625" style="24" customWidth="1"/>
    <col min="18" max="16384" width="11.83203125" style="24"/>
  </cols>
  <sheetData>
    <row r="1" spans="1:17" ht="60" customHeight="1">
      <c r="A1" s="34" t="s">
        <v>2</v>
      </c>
      <c r="B1" s="34" t="s">
        <v>3</v>
      </c>
      <c r="C1" s="35" t="s">
        <v>4</v>
      </c>
      <c r="D1" s="35" t="s">
        <v>603</v>
      </c>
      <c r="E1" s="34" t="s">
        <v>604</v>
      </c>
      <c r="F1" s="35" t="s">
        <v>605</v>
      </c>
      <c r="G1" s="35" t="s">
        <v>606</v>
      </c>
      <c r="H1" s="35" t="s">
        <v>607</v>
      </c>
      <c r="I1" s="35" t="s">
        <v>608</v>
      </c>
      <c r="J1" s="35" t="s">
        <v>5</v>
      </c>
      <c r="K1" s="35" t="s">
        <v>609</v>
      </c>
      <c r="L1" s="35" t="s">
        <v>610</v>
      </c>
      <c r="M1" s="35" t="s">
        <v>611</v>
      </c>
      <c r="N1" s="35" t="s">
        <v>612</v>
      </c>
      <c r="O1" s="35" t="s">
        <v>613</v>
      </c>
      <c r="P1" s="35" t="s">
        <v>614</v>
      </c>
      <c r="Q1" s="36" t="s">
        <v>615</v>
      </c>
    </row>
    <row r="2" spans="1:17">
      <c r="A2" s="25">
        <v>1186</v>
      </c>
      <c r="B2" s="24" t="s">
        <v>130</v>
      </c>
      <c r="C2" s="25" t="s">
        <v>9</v>
      </c>
      <c r="D2" s="25" t="s">
        <v>616</v>
      </c>
      <c r="E2" s="24" t="s">
        <v>617</v>
      </c>
      <c r="F2" s="25">
        <v>5138</v>
      </c>
      <c r="G2" s="27">
        <v>2.9234933751246615E-2</v>
      </c>
      <c r="H2" s="28">
        <v>96263</v>
      </c>
      <c r="I2" s="28">
        <v>26073</v>
      </c>
      <c r="J2" s="28">
        <v>70190</v>
      </c>
      <c r="K2" s="26">
        <v>53</v>
      </c>
      <c r="L2" s="28">
        <v>1026</v>
      </c>
      <c r="M2" s="28">
        <v>2052</v>
      </c>
      <c r="N2" s="26">
        <v>740</v>
      </c>
      <c r="O2" s="26">
        <v>9546</v>
      </c>
      <c r="P2" s="29">
        <v>0.37022132796780682</v>
      </c>
      <c r="Q2" s="30" t="s">
        <v>131</v>
      </c>
    </row>
    <row r="3" spans="1:17">
      <c r="A3" s="25">
        <v>1284</v>
      </c>
      <c r="B3" s="24" t="s">
        <v>29</v>
      </c>
      <c r="C3" s="25" t="s">
        <v>9</v>
      </c>
      <c r="D3" s="25" t="s">
        <v>616</v>
      </c>
      <c r="E3" s="24" t="s">
        <v>618</v>
      </c>
      <c r="F3" s="25">
        <v>4302</v>
      </c>
      <c r="G3" s="27">
        <v>3.3879125977391282E-2</v>
      </c>
      <c r="H3" s="28">
        <v>114446</v>
      </c>
      <c r="I3" s="28">
        <v>26073</v>
      </c>
      <c r="J3" s="28">
        <v>88373</v>
      </c>
      <c r="K3" s="26">
        <v>19</v>
      </c>
      <c r="L3" s="28">
        <v>1497</v>
      </c>
      <c r="M3" s="28">
        <v>2994</v>
      </c>
      <c r="N3" s="26">
        <v>631</v>
      </c>
      <c r="O3" s="26">
        <v>20846</v>
      </c>
      <c r="P3" s="29">
        <v>0.14848548151242949</v>
      </c>
      <c r="Q3" s="30" t="s">
        <v>30</v>
      </c>
    </row>
    <row r="4" spans="1:17">
      <c r="A4" s="25">
        <v>7115</v>
      </c>
      <c r="B4" s="24" t="s">
        <v>11</v>
      </c>
      <c r="C4" s="25" t="s">
        <v>9</v>
      </c>
      <c r="D4" s="25" t="s">
        <v>616</v>
      </c>
      <c r="E4" s="24" t="s">
        <v>617</v>
      </c>
      <c r="F4" s="25">
        <v>5138</v>
      </c>
      <c r="G4" s="27">
        <v>3.4561450920337508E-2</v>
      </c>
      <c r="H4" s="28">
        <v>92679</v>
      </c>
      <c r="I4" s="28">
        <v>26073</v>
      </c>
      <c r="J4" s="28">
        <v>66606</v>
      </c>
      <c r="K4" s="26">
        <v>56</v>
      </c>
      <c r="L4" s="28">
        <v>1151</v>
      </c>
      <c r="M4" s="28">
        <v>2302</v>
      </c>
      <c r="N4" s="26">
        <v>380</v>
      </c>
      <c r="O4" s="26">
        <v>11336</v>
      </c>
      <c r="P4" s="29">
        <v>0.1861672830277756</v>
      </c>
      <c r="Q4" s="30" t="s">
        <v>12</v>
      </c>
    </row>
    <row r="5" spans="1:17">
      <c r="A5" s="25">
        <v>1113</v>
      </c>
      <c r="B5" s="24" t="s">
        <v>152</v>
      </c>
      <c r="C5" s="25" t="s">
        <v>9</v>
      </c>
      <c r="D5" s="25" t="s">
        <v>616</v>
      </c>
      <c r="E5" s="24" t="s">
        <v>617</v>
      </c>
      <c r="F5" s="25">
        <v>5138</v>
      </c>
      <c r="G5" s="27">
        <v>3.7618351655334559E-2</v>
      </c>
      <c r="H5" s="28">
        <v>104758</v>
      </c>
      <c r="I5" s="28">
        <v>26073</v>
      </c>
      <c r="J5" s="28">
        <v>78685</v>
      </c>
      <c r="K5" s="26">
        <v>33</v>
      </c>
      <c r="L5" s="28">
        <v>1480</v>
      </c>
      <c r="M5" s="28">
        <v>2960</v>
      </c>
      <c r="N5" s="26">
        <v>474</v>
      </c>
      <c r="O5" s="26">
        <v>9670</v>
      </c>
      <c r="P5" s="29">
        <v>0.37766771724448445</v>
      </c>
      <c r="Q5" s="30" t="s">
        <v>153</v>
      </c>
    </row>
    <row r="6" spans="1:17">
      <c r="A6" s="25">
        <v>7713</v>
      </c>
      <c r="B6" s="24" t="s">
        <v>23</v>
      </c>
      <c r="C6" s="25" t="s">
        <v>9</v>
      </c>
      <c r="D6" s="25" t="s">
        <v>616</v>
      </c>
      <c r="E6" s="24" t="s">
        <v>619</v>
      </c>
      <c r="F6" s="25">
        <v>5109</v>
      </c>
      <c r="G6" s="27">
        <v>4.0858610049792257E-2</v>
      </c>
      <c r="H6" s="28">
        <v>115846</v>
      </c>
      <c r="I6" s="28">
        <v>26073</v>
      </c>
      <c r="J6" s="28">
        <v>89773</v>
      </c>
      <c r="K6" s="26">
        <v>26</v>
      </c>
      <c r="L6" s="28">
        <v>1834</v>
      </c>
      <c r="M6" s="28">
        <v>3668</v>
      </c>
      <c r="N6" s="26">
        <v>84</v>
      </c>
      <c r="O6" s="26">
        <v>5664</v>
      </c>
      <c r="P6" s="29">
        <v>0.10198045267489712</v>
      </c>
      <c r="Q6" s="30" t="s">
        <v>24</v>
      </c>
    </row>
    <row r="7" spans="1:17">
      <c r="A7" s="25">
        <v>1181</v>
      </c>
      <c r="B7" s="24" t="s">
        <v>8</v>
      </c>
      <c r="C7" s="25" t="s">
        <v>9</v>
      </c>
      <c r="D7" s="25" t="s">
        <v>616</v>
      </c>
      <c r="E7" s="24" t="s">
        <v>617</v>
      </c>
      <c r="F7" s="25">
        <v>5138</v>
      </c>
      <c r="G7" s="27">
        <v>4.3284822904961585E-2</v>
      </c>
      <c r="H7" s="28">
        <v>135534</v>
      </c>
      <c r="I7" s="28">
        <v>26073</v>
      </c>
      <c r="J7" s="28">
        <v>109461</v>
      </c>
      <c r="K7" s="26">
        <v>49</v>
      </c>
      <c r="L7" s="28">
        <v>2369</v>
      </c>
      <c r="M7" s="28">
        <v>4738</v>
      </c>
      <c r="N7" s="26">
        <v>99</v>
      </c>
      <c r="O7" s="26">
        <v>5553</v>
      </c>
      <c r="P7" s="29">
        <v>0.11212648680011604</v>
      </c>
      <c r="Q7" s="30" t="s">
        <v>10</v>
      </c>
    </row>
    <row r="8" spans="1:17">
      <c r="A8" s="25">
        <v>1284</v>
      </c>
      <c r="B8" s="24" t="s">
        <v>29</v>
      </c>
      <c r="C8" s="25" t="s">
        <v>9</v>
      </c>
      <c r="D8" s="25" t="s">
        <v>616</v>
      </c>
      <c r="E8" s="24" t="s">
        <v>617</v>
      </c>
      <c r="F8" s="25">
        <v>5138</v>
      </c>
      <c r="G8" s="27">
        <v>4.6470478673868505E-2</v>
      </c>
      <c r="H8" s="28">
        <v>90501</v>
      </c>
      <c r="I8" s="28">
        <v>26073</v>
      </c>
      <c r="J8" s="28">
        <v>64428</v>
      </c>
      <c r="K8" s="26">
        <v>46</v>
      </c>
      <c r="L8" s="28">
        <v>1497</v>
      </c>
      <c r="M8" s="28">
        <v>2994</v>
      </c>
      <c r="N8" s="26">
        <v>631</v>
      </c>
      <c r="O8" s="26">
        <v>20846</v>
      </c>
      <c r="P8" s="29">
        <v>0.14848548151242949</v>
      </c>
      <c r="Q8" s="30" t="s">
        <v>30</v>
      </c>
    </row>
    <row r="9" spans="1:17">
      <c r="A9" s="25">
        <v>1261</v>
      </c>
      <c r="B9" s="24" t="s">
        <v>77</v>
      </c>
      <c r="C9" s="25" t="s">
        <v>9</v>
      </c>
      <c r="D9" s="25" t="s">
        <v>616</v>
      </c>
      <c r="E9" s="24" t="s">
        <v>617</v>
      </c>
      <c r="F9" s="25">
        <v>5138</v>
      </c>
      <c r="G9" s="27">
        <v>4.6847279469633303E-2</v>
      </c>
      <c r="H9" s="28">
        <v>101040</v>
      </c>
      <c r="I9" s="28">
        <v>26073</v>
      </c>
      <c r="J9" s="28">
        <v>74967</v>
      </c>
      <c r="K9" s="26">
        <v>115</v>
      </c>
      <c r="L9" s="28">
        <v>1756</v>
      </c>
      <c r="M9" s="28">
        <v>3512</v>
      </c>
      <c r="N9" s="26">
        <v>1089</v>
      </c>
      <c r="O9" s="26">
        <v>19090</v>
      </c>
      <c r="P9" s="29">
        <v>0.2857956433012197</v>
      </c>
      <c r="Q9" s="30" t="s">
        <v>78</v>
      </c>
    </row>
    <row r="10" spans="1:17">
      <c r="A10" s="25">
        <v>1280</v>
      </c>
      <c r="B10" s="24" t="s">
        <v>323</v>
      </c>
      <c r="C10" s="25" t="s">
        <v>9</v>
      </c>
      <c r="D10" s="25" t="s">
        <v>616</v>
      </c>
      <c r="E10" s="24" t="s">
        <v>620</v>
      </c>
      <c r="F10" s="25">
        <v>5100</v>
      </c>
      <c r="G10" s="27">
        <v>4.9699913687548926E-2</v>
      </c>
      <c r="H10" s="28">
        <v>75892</v>
      </c>
      <c r="I10" s="28">
        <v>26073</v>
      </c>
      <c r="J10" s="28">
        <v>49819</v>
      </c>
      <c r="K10" s="26">
        <v>74</v>
      </c>
      <c r="L10" s="28">
        <v>1238</v>
      </c>
      <c r="M10" s="28">
        <v>2476</v>
      </c>
      <c r="N10" s="26">
        <v>638</v>
      </c>
      <c r="O10" s="26">
        <v>13242</v>
      </c>
      <c r="P10" s="29">
        <v>0.25</v>
      </c>
      <c r="Q10" s="30" t="s">
        <v>324</v>
      </c>
    </row>
    <row r="11" spans="1:17">
      <c r="A11" s="25">
        <v>1186</v>
      </c>
      <c r="B11" s="24" t="s">
        <v>130</v>
      </c>
      <c r="C11" s="25" t="s">
        <v>9</v>
      </c>
      <c r="D11" s="25" t="s">
        <v>616</v>
      </c>
      <c r="E11" s="24" t="s">
        <v>621</v>
      </c>
      <c r="F11" s="25">
        <v>5108</v>
      </c>
      <c r="G11" s="27">
        <v>5.5756324212700055E-2</v>
      </c>
      <c r="H11" s="28">
        <v>62876</v>
      </c>
      <c r="I11" s="28">
        <v>26073</v>
      </c>
      <c r="J11" s="28">
        <v>36803</v>
      </c>
      <c r="K11" s="26">
        <v>31</v>
      </c>
      <c r="L11" s="28">
        <v>1026</v>
      </c>
      <c r="M11" s="28">
        <v>2052</v>
      </c>
      <c r="N11" s="26">
        <v>740</v>
      </c>
      <c r="O11" s="26">
        <v>9546</v>
      </c>
      <c r="P11" s="29">
        <v>0.37022132796780682</v>
      </c>
      <c r="Q11" s="30" t="s">
        <v>131</v>
      </c>
    </row>
    <row r="12" spans="1:17">
      <c r="A12" s="25">
        <v>1284</v>
      </c>
      <c r="B12" s="24" t="s">
        <v>29</v>
      </c>
      <c r="C12" s="25" t="s">
        <v>9</v>
      </c>
      <c r="D12" s="25" t="s">
        <v>622</v>
      </c>
      <c r="E12" s="24" t="s">
        <v>623</v>
      </c>
      <c r="F12" s="25">
        <v>5203</v>
      </c>
      <c r="G12" s="27">
        <v>5.9221457393781152E-2</v>
      </c>
      <c r="H12" s="28">
        <v>51351</v>
      </c>
      <c r="I12" s="28">
        <v>26073</v>
      </c>
      <c r="J12" s="28">
        <v>25278</v>
      </c>
      <c r="K12" s="26">
        <v>28</v>
      </c>
      <c r="L12" s="28">
        <v>1497</v>
      </c>
      <c r="M12" s="28">
        <v>1497</v>
      </c>
      <c r="N12" s="26">
        <v>631</v>
      </c>
      <c r="O12" s="26">
        <v>20846</v>
      </c>
      <c r="P12" s="29">
        <v>0.14848548151242949</v>
      </c>
      <c r="Q12" s="30" t="s">
        <v>30</v>
      </c>
    </row>
    <row r="13" spans="1:17">
      <c r="A13" s="25">
        <v>1161</v>
      </c>
      <c r="B13" s="24" t="s">
        <v>150</v>
      </c>
      <c r="C13" s="25" t="s">
        <v>9</v>
      </c>
      <c r="D13" s="25" t="s">
        <v>616</v>
      </c>
      <c r="E13" s="24" t="s">
        <v>617</v>
      </c>
      <c r="F13" s="25">
        <v>5138</v>
      </c>
      <c r="G13" s="27">
        <v>6.4671929940954026E-2</v>
      </c>
      <c r="H13" s="28">
        <v>101438</v>
      </c>
      <c r="I13" s="28">
        <v>26073</v>
      </c>
      <c r="J13" s="28">
        <v>75365</v>
      </c>
      <c r="K13" s="26">
        <v>48</v>
      </c>
      <c r="L13" s="28">
        <v>2437</v>
      </c>
      <c r="M13" s="28">
        <v>4874</v>
      </c>
      <c r="N13" s="26">
        <v>1074</v>
      </c>
      <c r="O13" s="26">
        <v>17437</v>
      </c>
      <c r="P13" s="29">
        <v>0.36261792452830188</v>
      </c>
      <c r="Q13" s="30" t="s">
        <v>151</v>
      </c>
    </row>
    <row r="14" spans="1:17">
      <c r="A14" s="25">
        <v>1284</v>
      </c>
      <c r="B14" s="24" t="s">
        <v>29</v>
      </c>
      <c r="C14" s="25" t="s">
        <v>9</v>
      </c>
      <c r="D14" s="25" t="s">
        <v>622</v>
      </c>
      <c r="E14" s="24" t="s">
        <v>624</v>
      </c>
      <c r="F14" s="25">
        <v>4706</v>
      </c>
      <c r="G14" s="27">
        <v>6.9534116772725155E-2</v>
      </c>
      <c r="H14" s="28">
        <v>47602</v>
      </c>
      <c r="I14" s="28">
        <v>26073</v>
      </c>
      <c r="J14" s="28">
        <v>21529</v>
      </c>
      <c r="K14" s="26">
        <v>18</v>
      </c>
      <c r="L14" s="28">
        <v>1497</v>
      </c>
      <c r="M14" s="28">
        <v>1497</v>
      </c>
      <c r="N14" s="26">
        <v>631</v>
      </c>
      <c r="O14" s="26">
        <v>20846</v>
      </c>
      <c r="P14" s="29">
        <v>0.14848548151242949</v>
      </c>
      <c r="Q14" s="30" t="s">
        <v>30</v>
      </c>
    </row>
    <row r="15" spans="1:17">
      <c r="A15" s="25">
        <v>1280</v>
      </c>
      <c r="B15" s="24" t="s">
        <v>323</v>
      </c>
      <c r="C15" s="25" t="s">
        <v>9</v>
      </c>
      <c r="D15" s="25" t="s">
        <v>616</v>
      </c>
      <c r="E15" s="24" t="s">
        <v>625</v>
      </c>
      <c r="F15" s="25">
        <v>5201</v>
      </c>
      <c r="G15" s="27">
        <v>7.063186421337897E-2</v>
      </c>
      <c r="H15" s="28">
        <v>61128</v>
      </c>
      <c r="I15" s="28">
        <v>26073</v>
      </c>
      <c r="J15" s="28">
        <v>35055</v>
      </c>
      <c r="K15" s="26">
        <v>28</v>
      </c>
      <c r="L15" s="28">
        <v>1238</v>
      </c>
      <c r="M15" s="28">
        <v>2476</v>
      </c>
      <c r="N15" s="26">
        <v>638</v>
      </c>
      <c r="O15" s="26">
        <v>13242</v>
      </c>
      <c r="P15" s="29">
        <v>0.25</v>
      </c>
      <c r="Q15" s="30" t="s">
        <v>324</v>
      </c>
    </row>
    <row r="16" spans="1:17">
      <c r="A16" s="25">
        <v>7713</v>
      </c>
      <c r="B16" s="24" t="s">
        <v>23</v>
      </c>
      <c r="C16" s="25" t="s">
        <v>9</v>
      </c>
      <c r="D16" s="25" t="s">
        <v>616</v>
      </c>
      <c r="E16" s="24" t="s">
        <v>626</v>
      </c>
      <c r="F16" s="25">
        <v>2401</v>
      </c>
      <c r="G16" s="27">
        <v>7.4631724586961823E-2</v>
      </c>
      <c r="H16" s="28">
        <v>75221</v>
      </c>
      <c r="I16" s="28">
        <v>26073</v>
      </c>
      <c r="J16" s="28">
        <v>49148</v>
      </c>
      <c r="K16" s="26">
        <v>27</v>
      </c>
      <c r="L16" s="28">
        <v>1834</v>
      </c>
      <c r="M16" s="28">
        <v>3668</v>
      </c>
      <c r="N16" s="26">
        <v>84</v>
      </c>
      <c r="O16" s="26">
        <v>5664</v>
      </c>
      <c r="P16" s="29">
        <v>0.10198045267489712</v>
      </c>
      <c r="Q16" s="30" t="s">
        <v>24</v>
      </c>
    </row>
    <row r="17" spans="1:17">
      <c r="A17" s="25">
        <v>1245</v>
      </c>
      <c r="B17" s="24" t="s">
        <v>57</v>
      </c>
      <c r="C17" s="25" t="s">
        <v>9</v>
      </c>
      <c r="D17" s="25" t="s">
        <v>622</v>
      </c>
      <c r="E17" s="24" t="s">
        <v>627</v>
      </c>
      <c r="F17" s="25">
        <v>5115</v>
      </c>
      <c r="G17" s="27">
        <v>7.4665683684544654E-2</v>
      </c>
      <c r="H17" s="28">
        <v>74904</v>
      </c>
      <c r="I17" s="28">
        <v>26073</v>
      </c>
      <c r="J17" s="28">
        <v>48831</v>
      </c>
      <c r="K17" s="26">
        <v>22</v>
      </c>
      <c r="L17" s="28">
        <v>3646</v>
      </c>
      <c r="M17" s="28">
        <v>3646</v>
      </c>
      <c r="N17" s="26">
        <v>1056</v>
      </c>
      <c r="O17" s="26">
        <v>22907</v>
      </c>
      <c r="P17" s="29">
        <v>0.32718659462845512</v>
      </c>
      <c r="Q17" s="30" t="s">
        <v>58</v>
      </c>
    </row>
    <row r="18" spans="1:17">
      <c r="A18" s="25">
        <v>1344</v>
      </c>
      <c r="B18" s="24" t="s">
        <v>106</v>
      </c>
      <c r="C18" s="25" t="s">
        <v>9</v>
      </c>
      <c r="D18" s="25" t="s">
        <v>616</v>
      </c>
      <c r="E18" s="24" t="s">
        <v>617</v>
      </c>
      <c r="F18" s="25">
        <v>5138</v>
      </c>
      <c r="G18" s="27">
        <v>7.5457202818168187E-2</v>
      </c>
      <c r="H18" s="28">
        <v>132809</v>
      </c>
      <c r="I18" s="28">
        <v>26073</v>
      </c>
      <c r="J18" s="28">
        <v>106736</v>
      </c>
      <c r="K18" s="26">
        <v>61</v>
      </c>
      <c r="L18" s="28">
        <v>4027</v>
      </c>
      <c r="M18" s="28">
        <v>8054</v>
      </c>
      <c r="N18" s="26">
        <v>167</v>
      </c>
      <c r="O18" s="26">
        <v>4153</v>
      </c>
      <c r="P18" s="29">
        <v>0.29391569711996951</v>
      </c>
      <c r="Q18" s="30" t="s">
        <v>107</v>
      </c>
    </row>
    <row r="19" spans="1:17">
      <c r="A19" s="25">
        <v>1284</v>
      </c>
      <c r="B19" s="24" t="s">
        <v>29</v>
      </c>
      <c r="C19" s="25" t="s">
        <v>9</v>
      </c>
      <c r="D19" s="25" t="s">
        <v>622</v>
      </c>
      <c r="E19" s="24" t="s">
        <v>626</v>
      </c>
      <c r="F19" s="25">
        <v>2401</v>
      </c>
      <c r="G19" s="27">
        <v>7.9895394139937029E-2</v>
      </c>
      <c r="H19" s="28">
        <v>44810</v>
      </c>
      <c r="I19" s="28">
        <v>26073</v>
      </c>
      <c r="J19" s="28">
        <v>18737</v>
      </c>
      <c r="K19" s="26">
        <v>192</v>
      </c>
      <c r="L19" s="28">
        <v>1497</v>
      </c>
      <c r="M19" s="28">
        <v>1497</v>
      </c>
      <c r="N19" s="26">
        <v>631</v>
      </c>
      <c r="O19" s="26">
        <v>20846</v>
      </c>
      <c r="P19" s="29">
        <v>0.14848548151242949</v>
      </c>
      <c r="Q19" s="30" t="s">
        <v>30</v>
      </c>
    </row>
    <row r="20" spans="1:17">
      <c r="A20" s="25">
        <v>1334</v>
      </c>
      <c r="B20" s="24" t="s">
        <v>13</v>
      </c>
      <c r="C20" s="25" t="s">
        <v>9</v>
      </c>
      <c r="D20" s="25" t="s">
        <v>616</v>
      </c>
      <c r="E20" s="24" t="s">
        <v>617</v>
      </c>
      <c r="F20" s="25">
        <v>5138</v>
      </c>
      <c r="G20" s="27">
        <v>8.3056745182012851E-2</v>
      </c>
      <c r="H20" s="28">
        <v>100793</v>
      </c>
      <c r="I20" s="28">
        <v>26073</v>
      </c>
      <c r="J20" s="28">
        <v>74720</v>
      </c>
      <c r="K20" s="26">
        <v>53</v>
      </c>
      <c r="L20" s="28">
        <v>3103</v>
      </c>
      <c r="M20" s="28">
        <v>6206</v>
      </c>
      <c r="N20" s="26">
        <v>443</v>
      </c>
      <c r="O20" s="26">
        <v>9808</v>
      </c>
      <c r="P20" s="29">
        <v>0.22539800763429849</v>
      </c>
      <c r="Q20" s="30" t="s">
        <v>14</v>
      </c>
    </row>
    <row r="21" spans="1:17">
      <c r="A21" s="25">
        <v>1261</v>
      </c>
      <c r="B21" s="24" t="s">
        <v>77</v>
      </c>
      <c r="C21" s="25" t="s">
        <v>9</v>
      </c>
      <c r="D21" s="25" t="s">
        <v>616</v>
      </c>
      <c r="E21" s="24" t="s">
        <v>628</v>
      </c>
      <c r="F21" s="25">
        <v>1500</v>
      </c>
      <c r="G21" s="27">
        <v>9.1816993464052282E-2</v>
      </c>
      <c r="H21" s="28">
        <v>64323</v>
      </c>
      <c r="I21" s="28">
        <v>26073</v>
      </c>
      <c r="J21" s="28">
        <v>38250</v>
      </c>
      <c r="K21" s="26">
        <v>16</v>
      </c>
      <c r="L21" s="28">
        <v>1756</v>
      </c>
      <c r="M21" s="28">
        <v>3512</v>
      </c>
      <c r="N21" s="26">
        <v>1089</v>
      </c>
      <c r="O21" s="26">
        <v>19090</v>
      </c>
      <c r="P21" s="29">
        <v>0.2857956433012197</v>
      </c>
      <c r="Q21" s="30" t="s">
        <v>78</v>
      </c>
    </row>
    <row r="22" spans="1:17">
      <c r="A22" s="25">
        <v>1261</v>
      </c>
      <c r="B22" s="24" t="s">
        <v>77</v>
      </c>
      <c r="C22" s="25" t="s">
        <v>9</v>
      </c>
      <c r="D22" s="25" t="s">
        <v>616</v>
      </c>
      <c r="E22" s="24" t="s">
        <v>629</v>
      </c>
      <c r="F22" s="25">
        <v>3018</v>
      </c>
      <c r="G22" s="27">
        <v>9.1816993464052282E-2</v>
      </c>
      <c r="H22" s="28">
        <v>64323</v>
      </c>
      <c r="I22" s="28">
        <v>26073</v>
      </c>
      <c r="J22" s="28">
        <v>38250</v>
      </c>
      <c r="K22" s="26">
        <v>22</v>
      </c>
      <c r="L22" s="28">
        <v>1756</v>
      </c>
      <c r="M22" s="28">
        <v>3512</v>
      </c>
      <c r="N22" s="26">
        <v>1089</v>
      </c>
      <c r="O22" s="26">
        <v>19090</v>
      </c>
      <c r="P22" s="29">
        <v>0.2857956433012197</v>
      </c>
      <c r="Q22" s="30" t="s">
        <v>78</v>
      </c>
    </row>
    <row r="23" spans="1:17">
      <c r="A23" s="25">
        <v>7115</v>
      </c>
      <c r="B23" s="24" t="s">
        <v>11</v>
      </c>
      <c r="C23" s="25" t="s">
        <v>9</v>
      </c>
      <c r="D23" s="25" t="s">
        <v>616</v>
      </c>
      <c r="E23" s="24" t="s">
        <v>630</v>
      </c>
      <c r="F23" s="25">
        <v>901</v>
      </c>
      <c r="G23" s="27">
        <v>9.3062742561448905E-2</v>
      </c>
      <c r="H23" s="28">
        <v>50809</v>
      </c>
      <c r="I23" s="28">
        <v>26073</v>
      </c>
      <c r="J23" s="28">
        <v>24736</v>
      </c>
      <c r="K23" s="26">
        <v>18</v>
      </c>
      <c r="L23" s="28">
        <v>1151</v>
      </c>
      <c r="M23" s="28">
        <v>2302</v>
      </c>
      <c r="N23" s="26">
        <v>380</v>
      </c>
      <c r="O23" s="26">
        <v>11336</v>
      </c>
      <c r="P23" s="29">
        <v>0.1861672830277756</v>
      </c>
      <c r="Q23" s="30" t="s">
        <v>12</v>
      </c>
    </row>
    <row r="24" spans="1:17">
      <c r="A24" s="25">
        <v>1307</v>
      </c>
      <c r="B24" s="24" t="s">
        <v>165</v>
      </c>
      <c r="C24" s="25" t="s">
        <v>9</v>
      </c>
      <c r="D24" s="25" t="s">
        <v>616</v>
      </c>
      <c r="E24" s="24" t="s">
        <v>617</v>
      </c>
      <c r="F24" s="25">
        <v>5138</v>
      </c>
      <c r="G24" s="27">
        <v>9.6762469246253632E-2</v>
      </c>
      <c r="H24" s="28">
        <v>97609</v>
      </c>
      <c r="I24" s="28">
        <v>26073</v>
      </c>
      <c r="J24" s="28">
        <v>71536</v>
      </c>
      <c r="K24" s="26">
        <v>136</v>
      </c>
      <c r="L24" s="28">
        <v>3461</v>
      </c>
      <c r="M24" s="28">
        <v>6922</v>
      </c>
      <c r="N24" s="26">
        <v>789</v>
      </c>
      <c r="O24" s="26">
        <v>15554</v>
      </c>
      <c r="P24" s="29">
        <v>0.28270124785906531</v>
      </c>
      <c r="Q24" s="30" t="s">
        <v>166</v>
      </c>
    </row>
    <row r="25" spans="1:17">
      <c r="A25" s="25">
        <v>1307</v>
      </c>
      <c r="B25" s="24" t="s">
        <v>165</v>
      </c>
      <c r="C25" s="25" t="s">
        <v>9</v>
      </c>
      <c r="D25" s="25" t="s">
        <v>616</v>
      </c>
      <c r="E25" s="24" t="s">
        <v>619</v>
      </c>
      <c r="F25" s="25">
        <v>5109</v>
      </c>
      <c r="G25" s="27">
        <v>9.8201112246056071E-2</v>
      </c>
      <c r="H25" s="28">
        <v>96561</v>
      </c>
      <c r="I25" s="28">
        <v>26073</v>
      </c>
      <c r="J25" s="28">
        <v>70488</v>
      </c>
      <c r="K25" s="26">
        <v>22</v>
      </c>
      <c r="L25" s="28">
        <v>3461</v>
      </c>
      <c r="M25" s="28">
        <v>6922</v>
      </c>
      <c r="N25" s="26">
        <v>789</v>
      </c>
      <c r="O25" s="26">
        <v>15554</v>
      </c>
      <c r="P25" s="29">
        <v>0.28270124785906531</v>
      </c>
      <c r="Q25" s="30" t="s">
        <v>166</v>
      </c>
    </row>
    <row r="26" spans="1:17">
      <c r="A26" s="25">
        <v>1284</v>
      </c>
      <c r="B26" s="24" t="s">
        <v>29</v>
      </c>
      <c r="C26" s="25" t="s">
        <v>9</v>
      </c>
      <c r="D26" s="25" t="s">
        <v>616</v>
      </c>
      <c r="E26" s="24" t="s">
        <v>621</v>
      </c>
      <c r="F26" s="25">
        <v>5108</v>
      </c>
      <c r="G26" s="27">
        <v>9.8818403855039941E-2</v>
      </c>
      <c r="H26" s="28">
        <v>56371</v>
      </c>
      <c r="I26" s="28">
        <v>26073</v>
      </c>
      <c r="J26" s="28">
        <v>30298</v>
      </c>
      <c r="K26" s="26">
        <v>47</v>
      </c>
      <c r="L26" s="28">
        <v>1497</v>
      </c>
      <c r="M26" s="28">
        <v>2994</v>
      </c>
      <c r="N26" s="26">
        <v>631</v>
      </c>
      <c r="O26" s="26">
        <v>20846</v>
      </c>
      <c r="P26" s="29">
        <v>0.14848548151242949</v>
      </c>
      <c r="Q26" s="30" t="s">
        <v>30</v>
      </c>
    </row>
    <row r="27" spans="1:17">
      <c r="A27" s="25">
        <v>1233</v>
      </c>
      <c r="B27" s="24" t="s">
        <v>146</v>
      </c>
      <c r="C27" s="25" t="s">
        <v>9</v>
      </c>
      <c r="D27" s="25" t="s">
        <v>616</v>
      </c>
      <c r="E27" s="24" t="s">
        <v>617</v>
      </c>
      <c r="F27" s="25">
        <v>5138</v>
      </c>
      <c r="G27" s="27">
        <v>0.10024348696430462</v>
      </c>
      <c r="H27" s="28">
        <v>129980</v>
      </c>
      <c r="I27" s="28">
        <v>26073</v>
      </c>
      <c r="J27" s="28">
        <v>103907</v>
      </c>
      <c r="K27" s="26">
        <v>26</v>
      </c>
      <c r="L27" s="28">
        <v>5208</v>
      </c>
      <c r="M27" s="28">
        <v>10416</v>
      </c>
      <c r="N27" s="26">
        <v>534</v>
      </c>
      <c r="O27" s="26">
        <v>16654</v>
      </c>
      <c r="P27" s="29">
        <v>0.26179812103998251</v>
      </c>
      <c r="Q27" s="30" t="s">
        <v>147</v>
      </c>
    </row>
    <row r="28" spans="1:17">
      <c r="A28" s="25">
        <v>7707</v>
      </c>
      <c r="B28" s="24" t="s">
        <v>229</v>
      </c>
      <c r="C28" s="25" t="s">
        <v>9</v>
      </c>
      <c r="D28" s="25" t="s">
        <v>616</v>
      </c>
      <c r="E28" s="24" t="s">
        <v>617</v>
      </c>
      <c r="F28" s="25">
        <v>5138</v>
      </c>
      <c r="G28" s="27">
        <v>0.10142016421750009</v>
      </c>
      <c r="H28" s="28">
        <v>111204</v>
      </c>
      <c r="I28" s="28">
        <v>26073</v>
      </c>
      <c r="J28" s="28">
        <v>85131</v>
      </c>
      <c r="K28" s="26">
        <v>25</v>
      </c>
      <c r="L28" s="28">
        <v>4317</v>
      </c>
      <c r="M28" s="28">
        <v>8634</v>
      </c>
      <c r="N28" s="26">
        <v>55</v>
      </c>
      <c r="O28" s="26">
        <v>1509</v>
      </c>
      <c r="P28" s="29">
        <v>0.21328162869607367</v>
      </c>
      <c r="Q28" s="30" t="s">
        <v>230</v>
      </c>
    </row>
    <row r="29" spans="1:17">
      <c r="A29" s="25">
        <v>1245</v>
      </c>
      <c r="B29" s="24" t="s">
        <v>57</v>
      </c>
      <c r="C29" s="25" t="s">
        <v>9</v>
      </c>
      <c r="D29" s="25" t="s">
        <v>616</v>
      </c>
      <c r="E29" s="24" t="s">
        <v>617</v>
      </c>
      <c r="F29" s="25">
        <v>5138</v>
      </c>
      <c r="G29" s="27">
        <v>0.10142569024271507</v>
      </c>
      <c r="H29" s="28">
        <v>97968</v>
      </c>
      <c r="I29" s="28">
        <v>26073</v>
      </c>
      <c r="J29" s="28">
        <v>71895</v>
      </c>
      <c r="K29" s="26">
        <v>118</v>
      </c>
      <c r="L29" s="28">
        <v>3646</v>
      </c>
      <c r="M29" s="28">
        <v>7292</v>
      </c>
      <c r="N29" s="26">
        <v>1056</v>
      </c>
      <c r="O29" s="26">
        <v>22907</v>
      </c>
      <c r="P29" s="29">
        <v>0.32718659462845512</v>
      </c>
      <c r="Q29" s="30" t="s">
        <v>58</v>
      </c>
    </row>
    <row r="30" spans="1:17">
      <c r="A30" s="25">
        <v>1111</v>
      </c>
      <c r="B30" s="24" t="s">
        <v>67</v>
      </c>
      <c r="C30" s="25" t="s">
        <v>9</v>
      </c>
      <c r="D30" s="25" t="s">
        <v>616</v>
      </c>
      <c r="E30" s="24" t="s">
        <v>617</v>
      </c>
      <c r="F30" s="25">
        <v>5138</v>
      </c>
      <c r="G30" s="27">
        <v>0.10311434190544948</v>
      </c>
      <c r="H30" s="28">
        <v>106411</v>
      </c>
      <c r="I30" s="28">
        <v>26073</v>
      </c>
      <c r="J30" s="28">
        <v>80338</v>
      </c>
      <c r="K30" s="26">
        <v>18</v>
      </c>
      <c r="L30" s="28">
        <v>4142</v>
      </c>
      <c r="M30" s="28">
        <v>8284</v>
      </c>
      <c r="N30" s="26">
        <v>344</v>
      </c>
      <c r="O30" s="26">
        <v>7389</v>
      </c>
      <c r="P30" s="29">
        <v>0.23413989426596177</v>
      </c>
      <c r="Q30" s="30" t="s">
        <v>68</v>
      </c>
    </row>
    <row r="31" spans="1:17">
      <c r="A31" s="25">
        <v>1113</v>
      </c>
      <c r="B31" s="24" t="s">
        <v>152</v>
      </c>
      <c r="C31" s="25" t="s">
        <v>9</v>
      </c>
      <c r="D31" s="25" t="s">
        <v>616</v>
      </c>
      <c r="E31" s="24" t="s">
        <v>631</v>
      </c>
      <c r="F31" s="25">
        <v>5202</v>
      </c>
      <c r="G31" s="27">
        <v>0.10339527735084533</v>
      </c>
      <c r="H31" s="28">
        <v>54701</v>
      </c>
      <c r="I31" s="28">
        <v>26073</v>
      </c>
      <c r="J31" s="28">
        <v>28628</v>
      </c>
      <c r="K31" s="26">
        <v>31</v>
      </c>
      <c r="L31" s="28">
        <v>1480</v>
      </c>
      <c r="M31" s="28">
        <v>2960</v>
      </c>
      <c r="N31" s="26">
        <v>474</v>
      </c>
      <c r="O31" s="26">
        <v>9670</v>
      </c>
      <c r="P31" s="29">
        <v>0.37766771724448445</v>
      </c>
      <c r="Q31" s="30" t="s">
        <v>153</v>
      </c>
    </row>
    <row r="32" spans="1:17">
      <c r="A32" s="25">
        <v>1206</v>
      </c>
      <c r="B32" s="24" t="s">
        <v>73</v>
      </c>
      <c r="C32" s="25" t="s">
        <v>9</v>
      </c>
      <c r="D32" s="25" t="s">
        <v>616</v>
      </c>
      <c r="E32" s="24" t="s">
        <v>617</v>
      </c>
      <c r="F32" s="25">
        <v>5138</v>
      </c>
      <c r="G32" s="27">
        <v>0.10393644876403497</v>
      </c>
      <c r="H32" s="28">
        <v>93672</v>
      </c>
      <c r="I32" s="28">
        <v>26073</v>
      </c>
      <c r="J32" s="28">
        <v>67599</v>
      </c>
      <c r="K32" s="26">
        <v>59</v>
      </c>
      <c r="L32" s="28">
        <v>3513</v>
      </c>
      <c r="M32" s="28">
        <v>7026</v>
      </c>
      <c r="N32" s="26">
        <v>427</v>
      </c>
      <c r="O32" s="26">
        <v>8830</v>
      </c>
      <c r="P32" s="29">
        <v>0.23989006674519042</v>
      </c>
      <c r="Q32" s="30" t="s">
        <v>74</v>
      </c>
    </row>
    <row r="33" spans="1:17">
      <c r="A33" s="25">
        <v>7115</v>
      </c>
      <c r="B33" s="24" t="s">
        <v>11</v>
      </c>
      <c r="C33" s="25" t="s">
        <v>9</v>
      </c>
      <c r="D33" s="25" t="s">
        <v>616</v>
      </c>
      <c r="E33" s="24" t="s">
        <v>631</v>
      </c>
      <c r="F33" s="25">
        <v>5202</v>
      </c>
      <c r="G33" s="27">
        <v>0.1046411200509114</v>
      </c>
      <c r="H33" s="28">
        <v>48072</v>
      </c>
      <c r="I33" s="28">
        <v>26073</v>
      </c>
      <c r="J33" s="28">
        <v>21999</v>
      </c>
      <c r="K33" s="26">
        <v>51</v>
      </c>
      <c r="L33" s="28">
        <v>1151</v>
      </c>
      <c r="M33" s="28">
        <v>2302</v>
      </c>
      <c r="N33" s="26">
        <v>380</v>
      </c>
      <c r="O33" s="26">
        <v>11336</v>
      </c>
      <c r="P33" s="29">
        <v>0.1861672830277756</v>
      </c>
      <c r="Q33" s="30" t="s">
        <v>12</v>
      </c>
    </row>
    <row r="34" spans="1:17">
      <c r="A34" s="25">
        <v>12842</v>
      </c>
      <c r="B34" s="24" t="s">
        <v>25</v>
      </c>
      <c r="C34" s="25" t="s">
        <v>9</v>
      </c>
      <c r="D34" s="25" t="s">
        <v>616</v>
      </c>
      <c r="E34" s="24" t="s">
        <v>631</v>
      </c>
      <c r="F34" s="25">
        <v>5202</v>
      </c>
      <c r="G34" s="27">
        <v>0.10615832975013138</v>
      </c>
      <c r="H34" s="28">
        <v>47004</v>
      </c>
      <c r="I34" s="28">
        <v>26073</v>
      </c>
      <c r="J34" s="28">
        <v>20931</v>
      </c>
      <c r="K34" s="26">
        <v>25</v>
      </c>
      <c r="L34" s="28">
        <v>1111</v>
      </c>
      <c r="M34" s="28">
        <v>2222</v>
      </c>
      <c r="N34" s="26">
        <v>321</v>
      </c>
      <c r="O34" s="26">
        <v>5789</v>
      </c>
      <c r="P34" s="29">
        <v>0.33193538365952158</v>
      </c>
      <c r="Q34" s="30" t="s">
        <v>26</v>
      </c>
    </row>
    <row r="35" spans="1:17">
      <c r="A35" s="25">
        <v>8918</v>
      </c>
      <c r="B35" s="24" t="s">
        <v>39</v>
      </c>
      <c r="C35" s="25" t="s">
        <v>9</v>
      </c>
      <c r="D35" s="25" t="s">
        <v>616</v>
      </c>
      <c r="E35" s="24" t="s">
        <v>617</v>
      </c>
      <c r="F35" s="25">
        <v>5138</v>
      </c>
      <c r="G35" s="27">
        <v>0.10651634723788049</v>
      </c>
      <c r="H35" s="28">
        <v>92598</v>
      </c>
      <c r="I35" s="28">
        <v>26073</v>
      </c>
      <c r="J35" s="28">
        <v>66525</v>
      </c>
      <c r="K35" s="26">
        <v>55</v>
      </c>
      <c r="L35" s="28">
        <v>3543</v>
      </c>
      <c r="M35" s="28">
        <v>7086</v>
      </c>
      <c r="N35" s="26">
        <v>335</v>
      </c>
      <c r="O35" s="26">
        <v>15431</v>
      </c>
      <c r="P35" s="29">
        <v>0.144023457712873</v>
      </c>
      <c r="Q35" s="30" t="s">
        <v>40</v>
      </c>
    </row>
    <row r="36" spans="1:17">
      <c r="A36" s="25">
        <v>1237</v>
      </c>
      <c r="B36" s="24" t="s">
        <v>349</v>
      </c>
      <c r="C36" s="25" t="s">
        <v>9</v>
      </c>
      <c r="D36" s="25" t="s">
        <v>616</v>
      </c>
      <c r="E36" s="24" t="s">
        <v>617</v>
      </c>
      <c r="F36" s="25">
        <v>5138</v>
      </c>
      <c r="G36" s="27">
        <v>0.10724375635665047</v>
      </c>
      <c r="H36" s="28">
        <v>114563</v>
      </c>
      <c r="I36" s="28">
        <v>26073</v>
      </c>
      <c r="J36" s="28">
        <v>88490</v>
      </c>
      <c r="K36" s="26">
        <v>53</v>
      </c>
      <c r="L36" s="28">
        <v>4745</v>
      </c>
      <c r="M36" s="28">
        <v>9490</v>
      </c>
      <c r="N36" s="26">
        <v>531</v>
      </c>
      <c r="O36" s="26">
        <v>7737</v>
      </c>
      <c r="P36" s="29">
        <v>0.30747065101387405</v>
      </c>
      <c r="Q36" s="30" t="s">
        <v>350</v>
      </c>
    </row>
    <row r="37" spans="1:17">
      <c r="A37" s="25">
        <v>5655</v>
      </c>
      <c r="B37" s="24" t="s">
        <v>55</v>
      </c>
      <c r="C37" s="25" t="s">
        <v>9</v>
      </c>
      <c r="D37" s="25" t="s">
        <v>622</v>
      </c>
      <c r="E37" s="24" t="s">
        <v>627</v>
      </c>
      <c r="F37" s="25">
        <v>5115</v>
      </c>
      <c r="G37" s="27">
        <v>0.10842070855648588</v>
      </c>
      <c r="H37" s="28">
        <v>65844</v>
      </c>
      <c r="I37" s="28">
        <v>26073</v>
      </c>
      <c r="J37" s="28">
        <v>39771</v>
      </c>
      <c r="K37" s="26">
        <v>36</v>
      </c>
      <c r="L37" s="28">
        <v>4312</v>
      </c>
      <c r="M37" s="28">
        <v>4312</v>
      </c>
      <c r="N37" s="26">
        <v>48</v>
      </c>
      <c r="O37" s="26">
        <v>748</v>
      </c>
      <c r="P37" s="29">
        <v>0.14764267990074442</v>
      </c>
      <c r="Q37" s="30" t="s">
        <v>56</v>
      </c>
    </row>
    <row r="38" spans="1:17">
      <c r="A38" s="25">
        <v>1245</v>
      </c>
      <c r="B38" s="24" t="s">
        <v>57</v>
      </c>
      <c r="C38" s="25" t="s">
        <v>9</v>
      </c>
      <c r="D38" s="25" t="s">
        <v>616</v>
      </c>
      <c r="E38" s="24" t="s">
        <v>619</v>
      </c>
      <c r="F38" s="25">
        <v>5109</v>
      </c>
      <c r="G38" s="27">
        <v>0.11217426083746115</v>
      </c>
      <c r="H38" s="28">
        <v>91079</v>
      </c>
      <c r="I38" s="28">
        <v>26073</v>
      </c>
      <c r="J38" s="28">
        <v>65006</v>
      </c>
      <c r="K38" s="26">
        <v>52</v>
      </c>
      <c r="L38" s="28">
        <v>3646</v>
      </c>
      <c r="M38" s="28">
        <v>7292</v>
      </c>
      <c r="N38" s="26">
        <v>1056</v>
      </c>
      <c r="O38" s="26">
        <v>22907</v>
      </c>
      <c r="P38" s="29">
        <v>0.32718659462845512</v>
      </c>
      <c r="Q38" s="30" t="s">
        <v>58</v>
      </c>
    </row>
    <row r="39" spans="1:17">
      <c r="A39" s="25">
        <v>1214</v>
      </c>
      <c r="B39" s="24" t="s">
        <v>53</v>
      </c>
      <c r="C39" s="25" t="s">
        <v>9</v>
      </c>
      <c r="D39" s="25" t="s">
        <v>616</v>
      </c>
      <c r="E39" s="24" t="s">
        <v>617</v>
      </c>
      <c r="F39" s="25">
        <v>5138</v>
      </c>
      <c r="G39" s="27">
        <v>0.11250480954213159</v>
      </c>
      <c r="H39" s="28">
        <v>91048</v>
      </c>
      <c r="I39" s="28">
        <v>26073</v>
      </c>
      <c r="J39" s="28">
        <v>64975</v>
      </c>
      <c r="K39" s="26">
        <v>41</v>
      </c>
      <c r="L39" s="28">
        <v>3655</v>
      </c>
      <c r="M39" s="28">
        <v>7310</v>
      </c>
      <c r="N39" s="26">
        <v>650</v>
      </c>
      <c r="O39" s="26">
        <v>6385</v>
      </c>
      <c r="P39" s="29">
        <v>0.49854671280276819</v>
      </c>
      <c r="Q39" s="30" t="s">
        <v>54</v>
      </c>
    </row>
    <row r="40" spans="1:17">
      <c r="A40" s="25">
        <v>1269</v>
      </c>
      <c r="B40" s="24" t="s">
        <v>118</v>
      </c>
      <c r="C40" s="25" t="s">
        <v>9</v>
      </c>
      <c r="D40" s="25" t="s">
        <v>616</v>
      </c>
      <c r="E40" s="24" t="s">
        <v>617</v>
      </c>
      <c r="F40" s="25">
        <v>5138</v>
      </c>
      <c r="G40" s="27">
        <v>0.11379694154084398</v>
      </c>
      <c r="H40" s="28">
        <v>108729</v>
      </c>
      <c r="I40" s="28">
        <v>26073</v>
      </c>
      <c r="J40" s="28">
        <v>82656</v>
      </c>
      <c r="K40" s="26">
        <v>56</v>
      </c>
      <c r="L40" s="28">
        <v>4703</v>
      </c>
      <c r="M40" s="28">
        <v>9406</v>
      </c>
      <c r="N40" s="26">
        <v>578</v>
      </c>
      <c r="O40" s="26">
        <v>13960</v>
      </c>
      <c r="P40" s="29">
        <v>0.22991085743602899</v>
      </c>
      <c r="Q40" s="30" t="s">
        <v>119</v>
      </c>
    </row>
    <row r="41" spans="1:17">
      <c r="A41" s="25">
        <v>1261</v>
      </c>
      <c r="B41" s="24" t="s">
        <v>77</v>
      </c>
      <c r="C41" s="25" t="s">
        <v>9</v>
      </c>
      <c r="D41" s="25" t="s">
        <v>616</v>
      </c>
      <c r="E41" s="24" t="s">
        <v>631</v>
      </c>
      <c r="F41" s="25">
        <v>5202</v>
      </c>
      <c r="G41" s="27">
        <v>0.11441975630416368</v>
      </c>
      <c r="H41" s="28">
        <v>56767</v>
      </c>
      <c r="I41" s="28">
        <v>26073</v>
      </c>
      <c r="J41" s="28">
        <v>30694</v>
      </c>
      <c r="K41" s="26">
        <v>97</v>
      </c>
      <c r="L41" s="28">
        <v>1756</v>
      </c>
      <c r="M41" s="28">
        <v>3512</v>
      </c>
      <c r="N41" s="26">
        <v>1089</v>
      </c>
      <c r="O41" s="26">
        <v>19090</v>
      </c>
      <c r="P41" s="29">
        <v>0.2857956433012197</v>
      </c>
      <c r="Q41" s="30" t="s">
        <v>78</v>
      </c>
    </row>
    <row r="42" spans="1:17">
      <c r="A42" s="25">
        <v>1270</v>
      </c>
      <c r="B42" s="24" t="s">
        <v>136</v>
      </c>
      <c r="C42" s="25" t="s">
        <v>9</v>
      </c>
      <c r="D42" s="25" t="s">
        <v>616</v>
      </c>
      <c r="E42" s="24" t="s">
        <v>617</v>
      </c>
      <c r="F42" s="25">
        <v>5138</v>
      </c>
      <c r="G42" s="27">
        <v>0.11507285416921759</v>
      </c>
      <c r="H42" s="28">
        <v>107743</v>
      </c>
      <c r="I42" s="28">
        <v>26073</v>
      </c>
      <c r="J42" s="28">
        <v>81670</v>
      </c>
      <c r="K42" s="26">
        <v>142</v>
      </c>
      <c r="L42" s="28">
        <v>4699</v>
      </c>
      <c r="M42" s="28">
        <v>9398</v>
      </c>
      <c r="N42" s="26">
        <v>862</v>
      </c>
      <c r="O42" s="26">
        <v>15516</v>
      </c>
      <c r="P42" s="29">
        <v>0.31002227171492203</v>
      </c>
      <c r="Q42" s="30" t="s">
        <v>137</v>
      </c>
    </row>
    <row r="43" spans="1:17">
      <c r="A43" s="25">
        <v>1190</v>
      </c>
      <c r="B43" s="24" t="s">
        <v>91</v>
      </c>
      <c r="C43" s="25" t="s">
        <v>9</v>
      </c>
      <c r="D43" s="25" t="s">
        <v>616</v>
      </c>
      <c r="E43" s="24" t="s">
        <v>617</v>
      </c>
      <c r="F43" s="25">
        <v>5138</v>
      </c>
      <c r="G43" s="27">
        <v>0.11571714805902965</v>
      </c>
      <c r="H43" s="28">
        <v>135374</v>
      </c>
      <c r="I43" s="28">
        <v>26073</v>
      </c>
      <c r="J43" s="28">
        <v>109301</v>
      </c>
      <c r="K43" s="26">
        <v>18</v>
      </c>
      <c r="L43" s="28">
        <v>6324</v>
      </c>
      <c r="M43" s="28">
        <v>12648</v>
      </c>
      <c r="N43" s="26">
        <v>102</v>
      </c>
      <c r="O43" s="26">
        <v>4429</v>
      </c>
      <c r="P43" s="29">
        <v>0.20592934493165277</v>
      </c>
      <c r="Q43" s="30" t="s">
        <v>92</v>
      </c>
    </row>
    <row r="44" spans="1:17">
      <c r="A44" s="25">
        <v>1289</v>
      </c>
      <c r="B44" s="24" t="s">
        <v>198</v>
      </c>
      <c r="C44" s="25" t="s">
        <v>9</v>
      </c>
      <c r="D44" s="25" t="s">
        <v>616</v>
      </c>
      <c r="E44" s="24" t="s">
        <v>617</v>
      </c>
      <c r="F44" s="25">
        <v>5138</v>
      </c>
      <c r="G44" s="27">
        <v>0.11690208363526906</v>
      </c>
      <c r="H44" s="28">
        <v>115772</v>
      </c>
      <c r="I44" s="28">
        <v>26073</v>
      </c>
      <c r="J44" s="28">
        <v>89699</v>
      </c>
      <c r="K44" s="26">
        <v>72</v>
      </c>
      <c r="L44" s="28">
        <v>5243</v>
      </c>
      <c r="M44" s="28">
        <v>10486</v>
      </c>
      <c r="N44" s="26">
        <v>157</v>
      </c>
      <c r="O44" s="26">
        <v>5079</v>
      </c>
      <c r="P44" s="29">
        <v>0.36240282685512365</v>
      </c>
      <c r="Q44" s="30" t="s">
        <v>199</v>
      </c>
    </row>
    <row r="45" spans="1:17">
      <c r="A45" s="25">
        <v>8073</v>
      </c>
      <c r="B45" s="24" t="s">
        <v>245</v>
      </c>
      <c r="C45" s="25" t="s">
        <v>9</v>
      </c>
      <c r="D45" s="25" t="s">
        <v>622</v>
      </c>
      <c r="E45" s="24" t="s">
        <v>632</v>
      </c>
      <c r="F45" s="25">
        <v>4301</v>
      </c>
      <c r="G45" s="27">
        <v>0.11755424063116371</v>
      </c>
      <c r="H45" s="28">
        <v>84378</v>
      </c>
      <c r="I45" s="28">
        <v>26073</v>
      </c>
      <c r="J45" s="28">
        <v>58305</v>
      </c>
      <c r="K45" s="26">
        <v>26</v>
      </c>
      <c r="L45" s="28">
        <v>6854</v>
      </c>
      <c r="M45" s="28">
        <v>6854</v>
      </c>
      <c r="N45" s="26">
        <v>466</v>
      </c>
      <c r="O45" s="26">
        <v>8579</v>
      </c>
      <c r="P45" s="29">
        <v>0.33784208870714061</v>
      </c>
      <c r="Q45" s="30" t="s">
        <v>246</v>
      </c>
    </row>
    <row r="46" spans="1:17">
      <c r="A46" s="25">
        <v>1287</v>
      </c>
      <c r="B46" s="24" t="s">
        <v>122</v>
      </c>
      <c r="C46" s="25" t="s">
        <v>9</v>
      </c>
      <c r="D46" s="25" t="s">
        <v>622</v>
      </c>
      <c r="E46" s="24" t="s">
        <v>632</v>
      </c>
      <c r="F46" s="25">
        <v>4301</v>
      </c>
      <c r="G46" s="27">
        <v>0.12119231854569218</v>
      </c>
      <c r="H46" s="28">
        <v>93404</v>
      </c>
      <c r="I46" s="28">
        <v>26073</v>
      </c>
      <c r="J46" s="28">
        <v>67331</v>
      </c>
      <c r="K46" s="26">
        <v>105</v>
      </c>
      <c r="L46" s="28">
        <v>8160</v>
      </c>
      <c r="M46" s="28">
        <v>8160</v>
      </c>
      <c r="N46" s="26">
        <v>217</v>
      </c>
      <c r="O46" s="26">
        <v>12916</v>
      </c>
      <c r="P46" s="29">
        <v>0.16416115453998797</v>
      </c>
      <c r="Q46" s="30" t="s">
        <v>123</v>
      </c>
    </row>
    <row r="47" spans="1:17">
      <c r="A47" s="25">
        <v>1245</v>
      </c>
      <c r="B47" s="24" t="s">
        <v>57</v>
      </c>
      <c r="C47" s="25" t="s">
        <v>9</v>
      </c>
      <c r="D47" s="25" t="s">
        <v>616</v>
      </c>
      <c r="E47" s="24" t="s">
        <v>618</v>
      </c>
      <c r="F47" s="25">
        <v>4302</v>
      </c>
      <c r="G47" s="27">
        <v>0.12161846625971513</v>
      </c>
      <c r="H47" s="28">
        <v>86031</v>
      </c>
      <c r="I47" s="28">
        <v>26073</v>
      </c>
      <c r="J47" s="28">
        <v>59958</v>
      </c>
      <c r="K47" s="26">
        <v>18</v>
      </c>
      <c r="L47" s="28">
        <v>3646</v>
      </c>
      <c r="M47" s="28">
        <v>7292</v>
      </c>
      <c r="N47" s="26">
        <v>1056</v>
      </c>
      <c r="O47" s="26">
        <v>22907</v>
      </c>
      <c r="P47" s="29">
        <v>0.32718659462845512</v>
      </c>
      <c r="Q47" s="30" t="s">
        <v>58</v>
      </c>
    </row>
    <row r="48" spans="1:17">
      <c r="A48" s="25">
        <v>7713</v>
      </c>
      <c r="B48" s="24" t="s">
        <v>23</v>
      </c>
      <c r="C48" s="25" t="s">
        <v>9</v>
      </c>
      <c r="D48" s="25" t="s">
        <v>616</v>
      </c>
      <c r="E48" s="24" t="s">
        <v>631</v>
      </c>
      <c r="F48" s="25">
        <v>5202</v>
      </c>
      <c r="G48" s="27">
        <v>0.12211605686320205</v>
      </c>
      <c r="H48" s="28">
        <v>56110</v>
      </c>
      <c r="I48" s="28">
        <v>26073</v>
      </c>
      <c r="J48" s="28">
        <v>30037</v>
      </c>
      <c r="K48" s="26">
        <v>24</v>
      </c>
      <c r="L48" s="28">
        <v>1834</v>
      </c>
      <c r="M48" s="28">
        <v>3668</v>
      </c>
      <c r="N48" s="26">
        <v>84</v>
      </c>
      <c r="O48" s="26">
        <v>5664</v>
      </c>
      <c r="P48" s="29">
        <v>0.10198045267489712</v>
      </c>
      <c r="Q48" s="30" t="s">
        <v>24</v>
      </c>
    </row>
    <row r="49" spans="1:17">
      <c r="A49" s="25">
        <v>1273</v>
      </c>
      <c r="B49" s="24" t="s">
        <v>239</v>
      </c>
      <c r="C49" s="25" t="s">
        <v>9</v>
      </c>
      <c r="D49" s="25" t="s">
        <v>622</v>
      </c>
      <c r="E49" s="24" t="s">
        <v>633</v>
      </c>
      <c r="F49" s="25">
        <v>4603</v>
      </c>
      <c r="G49" s="27">
        <v>0.12242076592934963</v>
      </c>
      <c r="H49" s="28">
        <v>74537</v>
      </c>
      <c r="I49" s="28">
        <v>26073</v>
      </c>
      <c r="J49" s="28">
        <v>48464</v>
      </c>
      <c r="K49" s="26">
        <v>33</v>
      </c>
      <c r="L49" s="28">
        <v>5933</v>
      </c>
      <c r="M49" s="28">
        <v>5933</v>
      </c>
      <c r="N49" s="26">
        <v>285</v>
      </c>
      <c r="O49" s="26">
        <v>10852</v>
      </c>
      <c r="P49" s="29">
        <v>0.20091077493053411</v>
      </c>
      <c r="Q49" s="30" t="s">
        <v>240</v>
      </c>
    </row>
    <row r="50" spans="1:17">
      <c r="A50" s="25">
        <v>1166</v>
      </c>
      <c r="B50" s="24" t="s">
        <v>126</v>
      </c>
      <c r="C50" s="25" t="s">
        <v>9</v>
      </c>
      <c r="D50" s="25" t="s">
        <v>616</v>
      </c>
      <c r="E50" s="24" t="s">
        <v>617</v>
      </c>
      <c r="F50" s="25">
        <v>5138</v>
      </c>
      <c r="G50" s="27">
        <v>0.12294137791475981</v>
      </c>
      <c r="H50" s="28">
        <v>90315</v>
      </c>
      <c r="I50" s="28">
        <v>26073</v>
      </c>
      <c r="J50" s="28">
        <v>64242</v>
      </c>
      <c r="K50" s="26">
        <v>26</v>
      </c>
      <c r="L50" s="28">
        <v>3949</v>
      </c>
      <c r="M50" s="28">
        <v>7898</v>
      </c>
      <c r="N50" s="26">
        <v>399</v>
      </c>
      <c r="O50" s="26">
        <v>8260</v>
      </c>
      <c r="P50" s="29">
        <v>0.27479463033460227</v>
      </c>
      <c r="Q50" s="30" t="s">
        <v>127</v>
      </c>
    </row>
    <row r="51" spans="1:17">
      <c r="A51" s="25">
        <v>1181</v>
      </c>
      <c r="B51" s="24" t="s">
        <v>8</v>
      </c>
      <c r="C51" s="25" t="s">
        <v>9</v>
      </c>
      <c r="D51" s="25" t="s">
        <v>616</v>
      </c>
      <c r="E51" s="24" t="s">
        <v>626</v>
      </c>
      <c r="F51" s="25">
        <v>2401</v>
      </c>
      <c r="G51" s="27">
        <v>0.12307132838069509</v>
      </c>
      <c r="H51" s="28">
        <v>64571</v>
      </c>
      <c r="I51" s="28">
        <v>26073</v>
      </c>
      <c r="J51" s="28">
        <v>38498</v>
      </c>
      <c r="K51" s="26">
        <v>68</v>
      </c>
      <c r="L51" s="28">
        <v>2369</v>
      </c>
      <c r="M51" s="28">
        <v>4738</v>
      </c>
      <c r="N51" s="26">
        <v>99</v>
      </c>
      <c r="O51" s="26">
        <v>5553</v>
      </c>
      <c r="P51" s="29">
        <v>0.11212648680011604</v>
      </c>
      <c r="Q51" s="30" t="s">
        <v>10</v>
      </c>
    </row>
    <row r="52" spans="1:17">
      <c r="A52" s="25">
        <v>1232</v>
      </c>
      <c r="B52" s="24" t="s">
        <v>188</v>
      </c>
      <c r="C52" s="25" t="s">
        <v>9</v>
      </c>
      <c r="D52" s="25" t="s">
        <v>616</v>
      </c>
      <c r="E52" s="24" t="s">
        <v>617</v>
      </c>
      <c r="F52" s="25">
        <v>5138</v>
      </c>
      <c r="G52" s="27">
        <v>0.12407523154724701</v>
      </c>
      <c r="H52" s="28">
        <v>114068</v>
      </c>
      <c r="I52" s="28">
        <v>26073</v>
      </c>
      <c r="J52" s="28">
        <v>87995</v>
      </c>
      <c r="K52" s="26">
        <v>53</v>
      </c>
      <c r="L52" s="28">
        <v>5459</v>
      </c>
      <c r="M52" s="28">
        <v>10918</v>
      </c>
      <c r="N52" s="26">
        <v>438</v>
      </c>
      <c r="O52" s="26">
        <v>22837</v>
      </c>
      <c r="P52" s="29">
        <v>0.22766838175558049</v>
      </c>
      <c r="Q52" s="30" t="s">
        <v>189</v>
      </c>
    </row>
    <row r="53" spans="1:17">
      <c r="A53" s="25">
        <v>4502</v>
      </c>
      <c r="B53" s="24" t="s">
        <v>33</v>
      </c>
      <c r="C53" s="25" t="s">
        <v>9</v>
      </c>
      <c r="D53" s="25" t="s">
        <v>616</v>
      </c>
      <c r="E53" s="24" t="s">
        <v>617</v>
      </c>
      <c r="F53" s="25">
        <v>5138</v>
      </c>
      <c r="G53" s="27">
        <v>0.12438049560351719</v>
      </c>
      <c r="H53" s="28">
        <v>132408</v>
      </c>
      <c r="I53" s="28">
        <v>26073</v>
      </c>
      <c r="J53" s="28">
        <v>106335</v>
      </c>
      <c r="K53" s="26">
        <v>49</v>
      </c>
      <c r="L53" s="28">
        <v>6613</v>
      </c>
      <c r="M53" s="28">
        <v>13226</v>
      </c>
      <c r="N53" s="26">
        <v>314</v>
      </c>
      <c r="O53" s="26">
        <v>16219</v>
      </c>
      <c r="P53" s="29">
        <v>0.15486903192525936</v>
      </c>
      <c r="Q53" s="30" t="s">
        <v>34</v>
      </c>
    </row>
    <row r="54" spans="1:17">
      <c r="A54" s="25">
        <v>1161</v>
      </c>
      <c r="B54" s="24" t="s">
        <v>150</v>
      </c>
      <c r="C54" s="25" t="s">
        <v>9</v>
      </c>
      <c r="D54" s="25" t="s">
        <v>622</v>
      </c>
      <c r="E54" s="24" t="s">
        <v>631</v>
      </c>
      <c r="F54" s="25">
        <v>5202</v>
      </c>
      <c r="G54" s="27">
        <v>0.12504489712145311</v>
      </c>
      <c r="H54" s="28">
        <v>45562</v>
      </c>
      <c r="I54" s="28">
        <v>26073</v>
      </c>
      <c r="J54" s="28">
        <v>19489</v>
      </c>
      <c r="K54" s="26">
        <v>34</v>
      </c>
      <c r="L54" s="28">
        <v>2437</v>
      </c>
      <c r="M54" s="28">
        <v>2437</v>
      </c>
      <c r="N54" s="26">
        <v>1074</v>
      </c>
      <c r="O54" s="26">
        <v>17437</v>
      </c>
      <c r="P54" s="29">
        <v>0.36261792452830188</v>
      </c>
      <c r="Q54" s="30" t="s">
        <v>151</v>
      </c>
    </row>
    <row r="55" spans="1:17">
      <c r="A55" s="25">
        <v>1186</v>
      </c>
      <c r="B55" s="24" t="s">
        <v>130</v>
      </c>
      <c r="C55" s="25" t="s">
        <v>9</v>
      </c>
      <c r="D55" s="25" t="s">
        <v>616</v>
      </c>
      <c r="E55" s="24" t="s">
        <v>632</v>
      </c>
      <c r="F55" s="25">
        <v>4301</v>
      </c>
      <c r="G55" s="27">
        <v>0.1250761916372059</v>
      </c>
      <c r="H55" s="28">
        <v>42479</v>
      </c>
      <c r="I55" s="28">
        <v>26073</v>
      </c>
      <c r="J55" s="28">
        <v>16406</v>
      </c>
      <c r="K55" s="26">
        <v>25</v>
      </c>
      <c r="L55" s="28">
        <v>1026</v>
      </c>
      <c r="M55" s="28">
        <v>2052</v>
      </c>
      <c r="N55" s="26">
        <v>740</v>
      </c>
      <c r="O55" s="26">
        <v>9546</v>
      </c>
      <c r="P55" s="29">
        <v>0.37022132796780682</v>
      </c>
      <c r="Q55" s="30" t="s">
        <v>131</v>
      </c>
    </row>
    <row r="56" spans="1:17">
      <c r="A56" s="25">
        <v>8073</v>
      </c>
      <c r="B56" s="24" t="s">
        <v>245</v>
      </c>
      <c r="C56" s="25" t="s">
        <v>9</v>
      </c>
      <c r="D56" s="25" t="s">
        <v>622</v>
      </c>
      <c r="E56" s="24" t="s">
        <v>619</v>
      </c>
      <c r="F56" s="25">
        <v>5109</v>
      </c>
      <c r="G56" s="27">
        <v>0.12596023082294996</v>
      </c>
      <c r="H56" s="28">
        <v>80487</v>
      </c>
      <c r="I56" s="28">
        <v>26073</v>
      </c>
      <c r="J56" s="28">
        <v>54414</v>
      </c>
      <c r="K56" s="26">
        <v>29</v>
      </c>
      <c r="L56" s="28">
        <v>6854</v>
      </c>
      <c r="M56" s="28">
        <v>6854</v>
      </c>
      <c r="N56" s="26">
        <v>466</v>
      </c>
      <c r="O56" s="26">
        <v>8579</v>
      </c>
      <c r="P56" s="29">
        <v>0.33784208870714061</v>
      </c>
      <c r="Q56" s="30" t="s">
        <v>246</v>
      </c>
    </row>
    <row r="57" spans="1:17">
      <c r="A57" s="25">
        <v>1185</v>
      </c>
      <c r="B57" s="24" t="s">
        <v>263</v>
      </c>
      <c r="C57" s="25" t="s">
        <v>9</v>
      </c>
      <c r="D57" s="25" t="s">
        <v>616</v>
      </c>
      <c r="E57" s="24" t="s">
        <v>617</v>
      </c>
      <c r="F57" s="25">
        <v>5138</v>
      </c>
      <c r="G57" s="27">
        <v>0.12603502013189399</v>
      </c>
      <c r="H57" s="28">
        <v>100830</v>
      </c>
      <c r="I57" s="28">
        <v>26073</v>
      </c>
      <c r="J57" s="28">
        <v>74757</v>
      </c>
      <c r="K57" s="26">
        <v>55</v>
      </c>
      <c r="L57" s="28">
        <v>4711</v>
      </c>
      <c r="M57" s="28">
        <v>9422</v>
      </c>
      <c r="N57" s="26">
        <v>117</v>
      </c>
      <c r="O57" s="26">
        <v>2947</v>
      </c>
      <c r="P57" s="29">
        <v>0.29598480737927291</v>
      </c>
      <c r="Q57" s="30" t="s">
        <v>264</v>
      </c>
    </row>
    <row r="58" spans="1:17">
      <c r="A58" s="25">
        <v>1161</v>
      </c>
      <c r="B58" s="24" t="s">
        <v>150</v>
      </c>
      <c r="C58" s="25" t="s">
        <v>9</v>
      </c>
      <c r="D58" s="25" t="s">
        <v>616</v>
      </c>
      <c r="E58" s="24" t="s">
        <v>623</v>
      </c>
      <c r="F58" s="25">
        <v>5203</v>
      </c>
      <c r="G58" s="27">
        <v>0.12681809902947988</v>
      </c>
      <c r="H58" s="28">
        <v>64506</v>
      </c>
      <c r="I58" s="28">
        <v>26073</v>
      </c>
      <c r="J58" s="28">
        <v>38433</v>
      </c>
      <c r="K58" s="26">
        <v>20</v>
      </c>
      <c r="L58" s="28">
        <v>2437</v>
      </c>
      <c r="M58" s="28">
        <v>4874</v>
      </c>
      <c r="N58" s="26">
        <v>1074</v>
      </c>
      <c r="O58" s="26">
        <v>17437</v>
      </c>
      <c r="P58" s="29">
        <v>0.36261792452830188</v>
      </c>
      <c r="Q58" s="30" t="s">
        <v>151</v>
      </c>
    </row>
    <row r="59" spans="1:17">
      <c r="A59" s="25">
        <v>1162</v>
      </c>
      <c r="B59" s="24" t="s">
        <v>99</v>
      </c>
      <c r="C59" s="25" t="s">
        <v>9</v>
      </c>
      <c r="D59" s="25" t="s">
        <v>616</v>
      </c>
      <c r="E59" s="24" t="s">
        <v>617</v>
      </c>
      <c r="F59" s="25">
        <v>5138</v>
      </c>
      <c r="G59" s="27">
        <v>0.12693683539961778</v>
      </c>
      <c r="H59" s="28">
        <v>128108</v>
      </c>
      <c r="I59" s="28">
        <v>26073</v>
      </c>
      <c r="J59" s="28">
        <v>102035</v>
      </c>
      <c r="K59" s="26">
        <v>44</v>
      </c>
      <c r="L59" s="28">
        <v>6476</v>
      </c>
      <c r="M59" s="28">
        <v>12952</v>
      </c>
      <c r="N59" s="26">
        <v>282</v>
      </c>
      <c r="O59" s="26">
        <v>10067</v>
      </c>
      <c r="P59" s="29">
        <v>0.16927290396678152</v>
      </c>
      <c r="Q59" s="30" t="s">
        <v>100</v>
      </c>
    </row>
    <row r="60" spans="1:17">
      <c r="A60" s="25">
        <v>1280</v>
      </c>
      <c r="B60" s="24" t="s">
        <v>323</v>
      </c>
      <c r="C60" s="25" t="s">
        <v>9</v>
      </c>
      <c r="D60" s="25" t="s">
        <v>616</v>
      </c>
      <c r="E60" s="24" t="s">
        <v>626</v>
      </c>
      <c r="F60" s="25">
        <v>2401</v>
      </c>
      <c r="G60" s="27">
        <v>0.12971500419111484</v>
      </c>
      <c r="H60" s="28">
        <v>45161</v>
      </c>
      <c r="I60" s="28">
        <v>26073</v>
      </c>
      <c r="J60" s="28">
        <v>19088</v>
      </c>
      <c r="K60" s="26">
        <v>54</v>
      </c>
      <c r="L60" s="28">
        <v>1238</v>
      </c>
      <c r="M60" s="28">
        <v>2476</v>
      </c>
      <c r="N60" s="26">
        <v>638</v>
      </c>
      <c r="O60" s="26">
        <v>13242</v>
      </c>
      <c r="P60" s="29">
        <v>0.25</v>
      </c>
      <c r="Q60" s="30" t="s">
        <v>324</v>
      </c>
    </row>
    <row r="61" spans="1:17">
      <c r="A61" s="25">
        <v>38713</v>
      </c>
      <c r="B61" s="24" t="s">
        <v>179</v>
      </c>
      <c r="C61" s="25" t="s">
        <v>9</v>
      </c>
      <c r="D61" s="25" t="s">
        <v>622</v>
      </c>
      <c r="E61" s="24" t="s">
        <v>626</v>
      </c>
      <c r="F61" s="25">
        <v>2401</v>
      </c>
      <c r="G61" s="27">
        <v>0.13031577541891981</v>
      </c>
      <c r="H61" s="28">
        <v>71010</v>
      </c>
      <c r="I61" s="28">
        <v>26073</v>
      </c>
      <c r="J61" s="28">
        <v>44937</v>
      </c>
      <c r="K61" s="26">
        <v>24</v>
      </c>
      <c r="L61" s="28">
        <v>5856</v>
      </c>
      <c r="M61" s="28">
        <v>5856</v>
      </c>
      <c r="N61" s="26">
        <v>173</v>
      </c>
      <c r="O61" s="26">
        <v>8067</v>
      </c>
      <c r="P61" s="29">
        <v>0.17712301142729106</v>
      </c>
      <c r="Q61" s="30" t="s">
        <v>180</v>
      </c>
    </row>
    <row r="62" spans="1:17">
      <c r="A62" s="25">
        <v>8903</v>
      </c>
      <c r="B62" s="24" t="s">
        <v>47</v>
      </c>
      <c r="C62" s="25" t="s">
        <v>9</v>
      </c>
      <c r="D62" s="25" t="s">
        <v>616</v>
      </c>
      <c r="E62" s="24" t="s">
        <v>617</v>
      </c>
      <c r="F62" s="25">
        <v>5138</v>
      </c>
      <c r="G62" s="27">
        <v>0.13129675810473815</v>
      </c>
      <c r="H62" s="28">
        <v>90233</v>
      </c>
      <c r="I62" s="28">
        <v>26073</v>
      </c>
      <c r="J62" s="28">
        <v>64160</v>
      </c>
      <c r="K62" s="26">
        <v>114</v>
      </c>
      <c r="L62" s="28">
        <v>4212</v>
      </c>
      <c r="M62" s="28">
        <v>8424</v>
      </c>
      <c r="N62" s="26">
        <v>506</v>
      </c>
      <c r="O62" s="26">
        <v>13371</v>
      </c>
      <c r="P62" s="29">
        <v>0.18783193674023368</v>
      </c>
      <c r="Q62" s="30" t="s">
        <v>48</v>
      </c>
    </row>
    <row r="63" spans="1:17">
      <c r="A63" s="25">
        <v>1197</v>
      </c>
      <c r="B63" s="24" t="s">
        <v>271</v>
      </c>
      <c r="C63" s="25" t="s">
        <v>9</v>
      </c>
      <c r="D63" s="25" t="s">
        <v>616</v>
      </c>
      <c r="E63" s="24" t="s">
        <v>617</v>
      </c>
      <c r="F63" s="25">
        <v>5138</v>
      </c>
      <c r="G63" s="27">
        <v>0.13180200344916157</v>
      </c>
      <c r="H63" s="28">
        <v>80579</v>
      </c>
      <c r="I63" s="28">
        <v>26073</v>
      </c>
      <c r="J63" s="28">
        <v>54506</v>
      </c>
      <c r="K63" s="26">
        <v>123</v>
      </c>
      <c r="L63" s="28">
        <v>3592</v>
      </c>
      <c r="M63" s="28">
        <v>7184</v>
      </c>
      <c r="N63" s="26">
        <v>980</v>
      </c>
      <c r="O63" s="26">
        <v>16764</v>
      </c>
      <c r="P63" s="29">
        <v>0.28984918498959023</v>
      </c>
      <c r="Q63" s="30" t="s">
        <v>272</v>
      </c>
    </row>
    <row r="64" spans="1:17">
      <c r="A64" s="25">
        <v>1284</v>
      </c>
      <c r="B64" s="24" t="s">
        <v>29</v>
      </c>
      <c r="C64" s="25" t="s">
        <v>9</v>
      </c>
      <c r="D64" s="25" t="s">
        <v>616</v>
      </c>
      <c r="E64" s="24" t="s">
        <v>631</v>
      </c>
      <c r="F64" s="25">
        <v>5202</v>
      </c>
      <c r="G64" s="27">
        <v>0.13195821763850324</v>
      </c>
      <c r="H64" s="28">
        <v>48762</v>
      </c>
      <c r="I64" s="28">
        <v>26073</v>
      </c>
      <c r="J64" s="28">
        <v>22689</v>
      </c>
      <c r="K64" s="26">
        <v>34</v>
      </c>
      <c r="L64" s="28">
        <v>1497</v>
      </c>
      <c r="M64" s="28">
        <v>2994</v>
      </c>
      <c r="N64" s="26">
        <v>631</v>
      </c>
      <c r="O64" s="26">
        <v>20846</v>
      </c>
      <c r="P64" s="29">
        <v>0.14848548151242949</v>
      </c>
      <c r="Q64" s="30" t="s">
        <v>30</v>
      </c>
    </row>
    <row r="65" spans="1:17">
      <c r="A65" s="25">
        <v>1245</v>
      </c>
      <c r="B65" s="24" t="s">
        <v>57</v>
      </c>
      <c r="C65" s="25" t="s">
        <v>9</v>
      </c>
      <c r="D65" s="25" t="s">
        <v>622</v>
      </c>
      <c r="E65" s="24" t="s">
        <v>625</v>
      </c>
      <c r="F65" s="25">
        <v>5201</v>
      </c>
      <c r="G65" s="27">
        <v>0.13229797888167205</v>
      </c>
      <c r="H65" s="28">
        <v>53632</v>
      </c>
      <c r="I65" s="28">
        <v>26073</v>
      </c>
      <c r="J65" s="28">
        <v>27559</v>
      </c>
      <c r="K65" s="26">
        <v>18</v>
      </c>
      <c r="L65" s="28">
        <v>3646</v>
      </c>
      <c r="M65" s="28">
        <v>3646</v>
      </c>
      <c r="N65" s="26">
        <v>1056</v>
      </c>
      <c r="O65" s="26">
        <v>22907</v>
      </c>
      <c r="P65" s="29">
        <v>0.32718659462845512</v>
      </c>
      <c r="Q65" s="30" t="s">
        <v>58</v>
      </c>
    </row>
    <row r="66" spans="1:17">
      <c r="A66" s="25">
        <v>1124</v>
      </c>
      <c r="B66" s="24" t="s">
        <v>282</v>
      </c>
      <c r="C66" s="25" t="s">
        <v>9</v>
      </c>
      <c r="D66" s="25" t="s">
        <v>622</v>
      </c>
      <c r="E66" s="24" t="s">
        <v>617</v>
      </c>
      <c r="F66" s="25">
        <v>5138</v>
      </c>
      <c r="G66" s="27">
        <v>0.13498326050665474</v>
      </c>
      <c r="H66" s="28">
        <v>135694</v>
      </c>
      <c r="I66" s="28">
        <v>26073</v>
      </c>
      <c r="J66" s="28">
        <v>109621</v>
      </c>
      <c r="K66" s="26">
        <v>47</v>
      </c>
      <c r="L66" s="28">
        <v>14797</v>
      </c>
      <c r="M66" s="28">
        <v>14797</v>
      </c>
      <c r="N66" s="26">
        <v>277</v>
      </c>
      <c r="O66" s="26">
        <v>8035</v>
      </c>
      <c r="P66" s="29">
        <v>0.21134986225895316</v>
      </c>
      <c r="Q66" s="30" t="s">
        <v>283</v>
      </c>
    </row>
    <row r="67" spans="1:17">
      <c r="A67" s="25">
        <v>1181</v>
      </c>
      <c r="B67" s="24" t="s">
        <v>8</v>
      </c>
      <c r="C67" s="25" t="s">
        <v>9</v>
      </c>
      <c r="D67" s="25" t="s">
        <v>616</v>
      </c>
      <c r="E67" s="24" t="s">
        <v>632</v>
      </c>
      <c r="F67" s="25">
        <v>4301</v>
      </c>
      <c r="G67" s="27">
        <v>0.13570487483530963</v>
      </c>
      <c r="H67" s="28">
        <v>60987</v>
      </c>
      <c r="I67" s="28">
        <v>26073</v>
      </c>
      <c r="J67" s="28">
        <v>34914</v>
      </c>
      <c r="K67" s="26">
        <v>29</v>
      </c>
      <c r="L67" s="28">
        <v>2369</v>
      </c>
      <c r="M67" s="28">
        <v>4738</v>
      </c>
      <c r="N67" s="26">
        <v>99</v>
      </c>
      <c r="O67" s="26">
        <v>5553</v>
      </c>
      <c r="P67" s="29">
        <v>0.11212648680011604</v>
      </c>
      <c r="Q67" s="30" t="s">
        <v>10</v>
      </c>
    </row>
    <row r="68" spans="1:17">
      <c r="A68" s="25">
        <v>1161</v>
      </c>
      <c r="B68" s="24" t="s">
        <v>150</v>
      </c>
      <c r="C68" s="25" t="s">
        <v>9</v>
      </c>
      <c r="D68" s="25" t="s">
        <v>616</v>
      </c>
      <c r="E68" s="24" t="s">
        <v>634</v>
      </c>
      <c r="F68" s="25">
        <v>3001</v>
      </c>
      <c r="G68" s="27">
        <v>0.1372416511798164</v>
      </c>
      <c r="H68" s="28">
        <v>61587</v>
      </c>
      <c r="I68" s="28">
        <v>26073</v>
      </c>
      <c r="J68" s="28">
        <v>35514</v>
      </c>
      <c r="K68" s="26">
        <v>54</v>
      </c>
      <c r="L68" s="28">
        <v>2437</v>
      </c>
      <c r="M68" s="28">
        <v>4874</v>
      </c>
      <c r="N68" s="26">
        <v>1074</v>
      </c>
      <c r="O68" s="26">
        <v>17437</v>
      </c>
      <c r="P68" s="29">
        <v>0.36261792452830188</v>
      </c>
      <c r="Q68" s="30" t="s">
        <v>151</v>
      </c>
    </row>
    <row r="69" spans="1:17">
      <c r="A69" s="25">
        <v>1284</v>
      </c>
      <c r="B69" s="24" t="s">
        <v>29</v>
      </c>
      <c r="C69" s="25" t="s">
        <v>9</v>
      </c>
      <c r="D69" s="25" t="s">
        <v>616</v>
      </c>
      <c r="E69" s="24" t="s">
        <v>634</v>
      </c>
      <c r="F69" s="25">
        <v>3001</v>
      </c>
      <c r="G69" s="27">
        <v>0.13732055221758474</v>
      </c>
      <c r="H69" s="28">
        <v>47876</v>
      </c>
      <c r="I69" s="28">
        <v>26073</v>
      </c>
      <c r="J69" s="28">
        <v>21803</v>
      </c>
      <c r="K69" s="26">
        <v>33</v>
      </c>
      <c r="L69" s="28">
        <v>1497</v>
      </c>
      <c r="M69" s="28">
        <v>2994</v>
      </c>
      <c r="N69" s="26">
        <v>631</v>
      </c>
      <c r="O69" s="26">
        <v>20846</v>
      </c>
      <c r="P69" s="29">
        <v>0.14848548151242949</v>
      </c>
      <c r="Q69" s="30" t="s">
        <v>30</v>
      </c>
    </row>
    <row r="70" spans="1:17">
      <c r="A70" s="25">
        <v>1161</v>
      </c>
      <c r="B70" s="24" t="s">
        <v>150</v>
      </c>
      <c r="C70" s="25" t="s">
        <v>9</v>
      </c>
      <c r="D70" s="25" t="s">
        <v>616</v>
      </c>
      <c r="E70" s="24" t="s">
        <v>635</v>
      </c>
      <c r="F70" s="25">
        <v>5106</v>
      </c>
      <c r="G70" s="27">
        <v>0.13736155341994757</v>
      </c>
      <c r="H70" s="28">
        <v>61556</v>
      </c>
      <c r="I70" s="28">
        <v>26073</v>
      </c>
      <c r="J70" s="28">
        <v>35483</v>
      </c>
      <c r="K70" s="26">
        <v>34</v>
      </c>
      <c r="L70" s="28">
        <v>2437</v>
      </c>
      <c r="M70" s="28">
        <v>4874</v>
      </c>
      <c r="N70" s="26">
        <v>1074</v>
      </c>
      <c r="O70" s="26">
        <v>17437</v>
      </c>
      <c r="P70" s="29">
        <v>0.36261792452830188</v>
      </c>
      <c r="Q70" s="30" t="s">
        <v>151</v>
      </c>
    </row>
    <row r="71" spans="1:17">
      <c r="A71" s="25">
        <v>1197</v>
      </c>
      <c r="B71" s="24" t="s">
        <v>271</v>
      </c>
      <c r="C71" s="25" t="s">
        <v>9</v>
      </c>
      <c r="D71" s="25" t="s">
        <v>616</v>
      </c>
      <c r="E71" s="24" t="s">
        <v>619</v>
      </c>
      <c r="F71" s="25">
        <v>5109</v>
      </c>
      <c r="G71" s="27">
        <v>0.13744021427204897</v>
      </c>
      <c r="H71" s="28">
        <v>78343</v>
      </c>
      <c r="I71" s="28">
        <v>26073</v>
      </c>
      <c r="J71" s="28">
        <v>52270</v>
      </c>
      <c r="K71" s="26">
        <v>31</v>
      </c>
      <c r="L71" s="28">
        <v>3592</v>
      </c>
      <c r="M71" s="28">
        <v>7184</v>
      </c>
      <c r="N71" s="26">
        <v>980</v>
      </c>
      <c r="O71" s="26">
        <v>16764</v>
      </c>
      <c r="P71" s="29">
        <v>0.28984918498959023</v>
      </c>
      <c r="Q71" s="30" t="s">
        <v>272</v>
      </c>
    </row>
    <row r="72" spans="1:17">
      <c r="A72" s="25">
        <v>1240</v>
      </c>
      <c r="B72" s="24" t="s">
        <v>304</v>
      </c>
      <c r="C72" s="25" t="s">
        <v>9</v>
      </c>
      <c r="D72" s="25" t="s">
        <v>616</v>
      </c>
      <c r="E72" s="24" t="s">
        <v>617</v>
      </c>
      <c r="F72" s="25">
        <v>5138</v>
      </c>
      <c r="G72" s="27">
        <v>0.14172289198891475</v>
      </c>
      <c r="H72" s="28">
        <v>111592</v>
      </c>
      <c r="I72" s="28">
        <v>26073</v>
      </c>
      <c r="J72" s="28">
        <v>85519</v>
      </c>
      <c r="K72" s="26">
        <v>79</v>
      </c>
      <c r="L72" s="28">
        <v>6060</v>
      </c>
      <c r="M72" s="28">
        <v>12120</v>
      </c>
      <c r="N72" s="26">
        <v>433</v>
      </c>
      <c r="O72" s="26">
        <v>12949</v>
      </c>
      <c r="P72" s="29">
        <v>0.27940172107635569</v>
      </c>
      <c r="Q72" s="30" t="s">
        <v>305</v>
      </c>
    </row>
    <row r="73" spans="1:17">
      <c r="A73" s="25">
        <v>1286</v>
      </c>
      <c r="B73" s="24" t="s">
        <v>35</v>
      </c>
      <c r="C73" s="25" t="s">
        <v>9</v>
      </c>
      <c r="D73" s="25" t="s">
        <v>616</v>
      </c>
      <c r="E73" s="24" t="s">
        <v>617</v>
      </c>
      <c r="F73" s="25">
        <v>5138</v>
      </c>
      <c r="G73" s="27">
        <v>0.14329682422325005</v>
      </c>
      <c r="H73" s="28">
        <v>84232</v>
      </c>
      <c r="I73" s="28">
        <v>26073</v>
      </c>
      <c r="J73" s="28">
        <v>58159</v>
      </c>
      <c r="K73" s="26">
        <v>20</v>
      </c>
      <c r="L73" s="28">
        <v>4167</v>
      </c>
      <c r="M73" s="28">
        <v>8334</v>
      </c>
      <c r="N73" s="26">
        <v>957</v>
      </c>
      <c r="O73" s="26">
        <v>21482</v>
      </c>
      <c r="P73" s="29">
        <v>0.25136705399863296</v>
      </c>
      <c r="Q73" s="30" t="s">
        <v>36</v>
      </c>
    </row>
    <row r="74" spans="1:17">
      <c r="A74" s="25">
        <v>1280</v>
      </c>
      <c r="B74" s="24" t="s">
        <v>323</v>
      </c>
      <c r="C74" s="25" t="s">
        <v>9</v>
      </c>
      <c r="D74" s="25" t="s">
        <v>616</v>
      </c>
      <c r="E74" s="24" t="s">
        <v>632</v>
      </c>
      <c r="F74" s="25">
        <v>4301</v>
      </c>
      <c r="G74" s="27">
        <v>0.14367782742412813</v>
      </c>
      <c r="H74" s="28">
        <v>43306</v>
      </c>
      <c r="I74" s="28">
        <v>26073</v>
      </c>
      <c r="J74" s="28">
        <v>17233</v>
      </c>
      <c r="K74" s="26">
        <v>31</v>
      </c>
      <c r="L74" s="28">
        <v>1238</v>
      </c>
      <c r="M74" s="28">
        <v>2476</v>
      </c>
      <c r="N74" s="26">
        <v>638</v>
      </c>
      <c r="O74" s="26">
        <v>13242</v>
      </c>
      <c r="P74" s="29">
        <v>0.25</v>
      </c>
      <c r="Q74" s="30" t="s">
        <v>324</v>
      </c>
    </row>
    <row r="75" spans="1:17">
      <c r="A75" s="25">
        <v>1113</v>
      </c>
      <c r="B75" s="24" t="s">
        <v>152</v>
      </c>
      <c r="C75" s="25" t="s">
        <v>9</v>
      </c>
      <c r="D75" s="25" t="s">
        <v>616</v>
      </c>
      <c r="E75" s="24" t="s">
        <v>632</v>
      </c>
      <c r="F75" s="25">
        <v>4301</v>
      </c>
      <c r="G75" s="27">
        <v>0.14386391251518835</v>
      </c>
      <c r="H75" s="28">
        <v>46648</v>
      </c>
      <c r="I75" s="28">
        <v>26073</v>
      </c>
      <c r="J75" s="28">
        <v>20575</v>
      </c>
      <c r="K75" s="26">
        <v>38</v>
      </c>
      <c r="L75" s="28">
        <v>1480</v>
      </c>
      <c r="M75" s="28">
        <v>2960</v>
      </c>
      <c r="N75" s="26">
        <v>474</v>
      </c>
      <c r="O75" s="26">
        <v>9670</v>
      </c>
      <c r="P75" s="29">
        <v>0.37766771724448445</v>
      </c>
      <c r="Q75" s="30" t="s">
        <v>153</v>
      </c>
    </row>
    <row r="76" spans="1:17">
      <c r="A76" s="25">
        <v>1161</v>
      </c>
      <c r="B76" s="24" t="s">
        <v>150</v>
      </c>
      <c r="C76" s="25" t="s">
        <v>9</v>
      </c>
      <c r="D76" s="25" t="s">
        <v>616</v>
      </c>
      <c r="E76" s="24" t="s">
        <v>636</v>
      </c>
      <c r="F76" s="25">
        <v>3099</v>
      </c>
      <c r="G76" s="27">
        <v>0.14459904470881418</v>
      </c>
      <c r="H76" s="28">
        <v>59780</v>
      </c>
      <c r="I76" s="28">
        <v>26073</v>
      </c>
      <c r="J76" s="28">
        <v>33707</v>
      </c>
      <c r="K76" s="26">
        <v>24</v>
      </c>
      <c r="L76" s="28">
        <v>2437</v>
      </c>
      <c r="M76" s="28">
        <v>4874</v>
      </c>
      <c r="N76" s="26">
        <v>1074</v>
      </c>
      <c r="O76" s="26">
        <v>17437</v>
      </c>
      <c r="P76" s="29">
        <v>0.36261792452830188</v>
      </c>
      <c r="Q76" s="30" t="s">
        <v>151</v>
      </c>
    </row>
    <row r="77" spans="1:17">
      <c r="A77" s="25">
        <v>7115</v>
      </c>
      <c r="B77" s="24" t="s">
        <v>11</v>
      </c>
      <c r="C77" s="25" t="s">
        <v>9</v>
      </c>
      <c r="D77" s="25" t="s">
        <v>616</v>
      </c>
      <c r="E77" s="24" t="s">
        <v>637</v>
      </c>
      <c r="F77" s="25">
        <v>103</v>
      </c>
      <c r="G77" s="27">
        <v>0.1454200884396715</v>
      </c>
      <c r="H77" s="28">
        <v>41903</v>
      </c>
      <c r="I77" s="28">
        <v>26073</v>
      </c>
      <c r="J77" s="28">
        <v>15830</v>
      </c>
      <c r="K77" s="26">
        <v>39</v>
      </c>
      <c r="L77" s="28">
        <v>1151</v>
      </c>
      <c r="M77" s="28">
        <v>2302</v>
      </c>
      <c r="N77" s="26">
        <v>380</v>
      </c>
      <c r="O77" s="26">
        <v>11336</v>
      </c>
      <c r="P77" s="29">
        <v>0.1861672830277756</v>
      </c>
      <c r="Q77" s="30" t="s">
        <v>12</v>
      </c>
    </row>
    <row r="78" spans="1:17">
      <c r="A78" s="25">
        <v>1261</v>
      </c>
      <c r="B78" s="24" t="s">
        <v>77</v>
      </c>
      <c r="C78" s="25" t="s">
        <v>9</v>
      </c>
      <c r="D78" s="25" t="s">
        <v>616</v>
      </c>
      <c r="E78" s="24" t="s">
        <v>623</v>
      </c>
      <c r="F78" s="25">
        <v>5203</v>
      </c>
      <c r="G78" s="27">
        <v>0.14556306212956438</v>
      </c>
      <c r="H78" s="28">
        <v>50200</v>
      </c>
      <c r="I78" s="28">
        <v>26073</v>
      </c>
      <c r="J78" s="28">
        <v>24127</v>
      </c>
      <c r="K78" s="26">
        <v>18</v>
      </c>
      <c r="L78" s="28">
        <v>1756</v>
      </c>
      <c r="M78" s="28">
        <v>3512</v>
      </c>
      <c r="N78" s="26">
        <v>1089</v>
      </c>
      <c r="O78" s="26">
        <v>19090</v>
      </c>
      <c r="P78" s="29">
        <v>0.2857956433012197</v>
      </c>
      <c r="Q78" s="30" t="s">
        <v>78</v>
      </c>
    </row>
    <row r="79" spans="1:17">
      <c r="A79" s="25">
        <v>1199</v>
      </c>
      <c r="B79" s="24" t="s">
        <v>79</v>
      </c>
      <c r="C79" s="25" t="s">
        <v>9</v>
      </c>
      <c r="D79" s="25" t="s">
        <v>616</v>
      </c>
      <c r="E79" s="24" t="s">
        <v>619</v>
      </c>
      <c r="F79" s="25">
        <v>5109</v>
      </c>
      <c r="G79" s="27">
        <v>0.146379248122948</v>
      </c>
      <c r="H79" s="28">
        <v>139682</v>
      </c>
      <c r="I79" s="28">
        <v>26073</v>
      </c>
      <c r="J79" s="28">
        <v>113609</v>
      </c>
      <c r="K79" s="26">
        <v>30</v>
      </c>
      <c r="L79" s="28">
        <v>8315</v>
      </c>
      <c r="M79" s="28">
        <v>16630</v>
      </c>
      <c r="N79" s="26">
        <v>137</v>
      </c>
      <c r="O79" s="26">
        <v>10593</v>
      </c>
      <c r="P79" s="29">
        <v>8.3033932135728544E-2</v>
      </c>
      <c r="Q79" s="30" t="s">
        <v>80</v>
      </c>
    </row>
    <row r="80" spans="1:17">
      <c r="A80" s="25">
        <v>1280</v>
      </c>
      <c r="B80" s="24" t="s">
        <v>323</v>
      </c>
      <c r="C80" s="25" t="s">
        <v>9</v>
      </c>
      <c r="D80" s="25" t="s">
        <v>616</v>
      </c>
      <c r="E80" s="24" t="s">
        <v>638</v>
      </c>
      <c r="F80" s="25">
        <v>4501</v>
      </c>
      <c r="G80" s="27">
        <v>0.14650020708833797</v>
      </c>
      <c r="H80" s="28">
        <v>42974</v>
      </c>
      <c r="I80" s="28">
        <v>26073</v>
      </c>
      <c r="J80" s="28">
        <v>16901</v>
      </c>
      <c r="K80" s="26">
        <v>24</v>
      </c>
      <c r="L80" s="28">
        <v>1238</v>
      </c>
      <c r="M80" s="28">
        <v>2476</v>
      </c>
      <c r="N80" s="26">
        <v>638</v>
      </c>
      <c r="O80" s="26">
        <v>13242</v>
      </c>
      <c r="P80" s="29">
        <v>0.25</v>
      </c>
      <c r="Q80" s="30" t="s">
        <v>324</v>
      </c>
    </row>
    <row r="81" spans="1:17">
      <c r="A81" s="25">
        <v>1181</v>
      </c>
      <c r="B81" s="24" t="s">
        <v>8</v>
      </c>
      <c r="C81" s="25" t="s">
        <v>9</v>
      </c>
      <c r="D81" s="25" t="s">
        <v>616</v>
      </c>
      <c r="E81" s="24" t="s">
        <v>630</v>
      </c>
      <c r="F81" s="25">
        <v>901</v>
      </c>
      <c r="G81" s="27">
        <v>0.14687829375658751</v>
      </c>
      <c r="H81" s="28">
        <v>58331</v>
      </c>
      <c r="I81" s="28">
        <v>26073</v>
      </c>
      <c r="J81" s="28">
        <v>32258</v>
      </c>
      <c r="K81" s="26">
        <v>18</v>
      </c>
      <c r="L81" s="28">
        <v>2369</v>
      </c>
      <c r="M81" s="28">
        <v>4738</v>
      </c>
      <c r="N81" s="26">
        <v>99</v>
      </c>
      <c r="O81" s="26">
        <v>5553</v>
      </c>
      <c r="P81" s="29">
        <v>0.11212648680011604</v>
      </c>
      <c r="Q81" s="30" t="s">
        <v>10</v>
      </c>
    </row>
    <row r="82" spans="1:17">
      <c r="A82" s="25">
        <v>1261</v>
      </c>
      <c r="B82" s="24" t="s">
        <v>77</v>
      </c>
      <c r="C82" s="25" t="s">
        <v>9</v>
      </c>
      <c r="D82" s="25" t="s">
        <v>616</v>
      </c>
      <c r="E82" s="24" t="s">
        <v>626</v>
      </c>
      <c r="F82" s="25">
        <v>2401</v>
      </c>
      <c r="G82" s="27">
        <v>0.14803574439386274</v>
      </c>
      <c r="H82" s="28">
        <v>49797</v>
      </c>
      <c r="I82" s="28">
        <v>26073</v>
      </c>
      <c r="J82" s="28">
        <v>23724</v>
      </c>
      <c r="K82" s="26">
        <v>24</v>
      </c>
      <c r="L82" s="28">
        <v>1756</v>
      </c>
      <c r="M82" s="28">
        <v>3512</v>
      </c>
      <c r="N82" s="26">
        <v>1089</v>
      </c>
      <c r="O82" s="26">
        <v>19090</v>
      </c>
      <c r="P82" s="29">
        <v>0.2857956433012197</v>
      </c>
      <c r="Q82" s="30" t="s">
        <v>78</v>
      </c>
    </row>
    <row r="83" spans="1:17">
      <c r="A83" s="25">
        <v>1245</v>
      </c>
      <c r="B83" s="24" t="s">
        <v>57</v>
      </c>
      <c r="C83" s="25" t="s">
        <v>9</v>
      </c>
      <c r="D83" s="25" t="s">
        <v>616</v>
      </c>
      <c r="E83" s="24" t="s">
        <v>639</v>
      </c>
      <c r="F83" s="25">
        <v>5110</v>
      </c>
      <c r="G83" s="27">
        <v>0.14960710695307852</v>
      </c>
      <c r="H83" s="28">
        <v>74814</v>
      </c>
      <c r="I83" s="28">
        <v>26073</v>
      </c>
      <c r="J83" s="28">
        <v>48741</v>
      </c>
      <c r="K83" s="26">
        <v>16</v>
      </c>
      <c r="L83" s="28">
        <v>3646</v>
      </c>
      <c r="M83" s="28">
        <v>7292</v>
      </c>
      <c r="N83" s="26">
        <v>1056</v>
      </c>
      <c r="O83" s="26">
        <v>22907</v>
      </c>
      <c r="P83" s="29">
        <v>0.32718659462845512</v>
      </c>
      <c r="Q83" s="30" t="s">
        <v>58</v>
      </c>
    </row>
    <row r="84" spans="1:17">
      <c r="A84" s="25">
        <v>1239</v>
      </c>
      <c r="B84" s="24" t="s">
        <v>108</v>
      </c>
      <c r="C84" s="25" t="s">
        <v>9</v>
      </c>
      <c r="D84" s="25" t="s">
        <v>616</v>
      </c>
      <c r="E84" s="24" t="s">
        <v>617</v>
      </c>
      <c r="F84" s="25">
        <v>5138</v>
      </c>
      <c r="G84" s="27">
        <v>0.14969332604603144</v>
      </c>
      <c r="H84" s="28">
        <v>91941</v>
      </c>
      <c r="I84" s="28">
        <v>26073</v>
      </c>
      <c r="J84" s="28">
        <v>65868</v>
      </c>
      <c r="K84" s="26">
        <v>42</v>
      </c>
      <c r="L84" s="28">
        <v>4930</v>
      </c>
      <c r="M84" s="28">
        <v>9860</v>
      </c>
      <c r="N84" s="26">
        <v>377</v>
      </c>
      <c r="O84" s="26">
        <v>10436</v>
      </c>
      <c r="P84" s="29">
        <v>0.24782022471910112</v>
      </c>
      <c r="Q84" s="30" t="s">
        <v>109</v>
      </c>
    </row>
    <row r="85" spans="1:17">
      <c r="A85" s="25">
        <v>7115</v>
      </c>
      <c r="B85" s="24" t="s">
        <v>11</v>
      </c>
      <c r="C85" s="25" t="s">
        <v>9</v>
      </c>
      <c r="D85" s="25" t="s">
        <v>616</v>
      </c>
      <c r="E85" s="24" t="s">
        <v>640</v>
      </c>
      <c r="F85" s="25">
        <v>4511</v>
      </c>
      <c r="G85" s="27">
        <v>0.15043785126127304</v>
      </c>
      <c r="H85" s="28">
        <v>41375</v>
      </c>
      <c r="I85" s="28">
        <v>26073</v>
      </c>
      <c r="J85" s="28">
        <v>15302</v>
      </c>
      <c r="K85" s="26">
        <v>19</v>
      </c>
      <c r="L85" s="28">
        <v>1151</v>
      </c>
      <c r="M85" s="28">
        <v>2302</v>
      </c>
      <c r="N85" s="26">
        <v>380</v>
      </c>
      <c r="O85" s="26">
        <v>11336</v>
      </c>
      <c r="P85" s="29">
        <v>0.1861672830277756</v>
      </c>
      <c r="Q85" s="30" t="s">
        <v>12</v>
      </c>
    </row>
    <row r="86" spans="1:17">
      <c r="A86" s="25">
        <v>1208</v>
      </c>
      <c r="B86" s="24" t="s">
        <v>71</v>
      </c>
      <c r="C86" s="25" t="s">
        <v>9</v>
      </c>
      <c r="D86" s="25" t="s">
        <v>616</v>
      </c>
      <c r="E86" s="24" t="s">
        <v>619</v>
      </c>
      <c r="F86" s="25">
        <v>5109</v>
      </c>
      <c r="G86" s="27">
        <v>0.1505218135158255</v>
      </c>
      <c r="H86" s="28">
        <v>84523</v>
      </c>
      <c r="I86" s="28">
        <v>26073</v>
      </c>
      <c r="J86" s="28">
        <v>58450</v>
      </c>
      <c r="K86" s="26">
        <v>23</v>
      </c>
      <c r="L86" s="28">
        <v>4399</v>
      </c>
      <c r="M86" s="28">
        <v>8798</v>
      </c>
      <c r="N86" s="26">
        <v>425</v>
      </c>
      <c r="O86" s="26">
        <v>11455</v>
      </c>
      <c r="P86" s="29">
        <v>0.24402979344237119</v>
      </c>
      <c r="Q86" s="30" t="s">
        <v>72</v>
      </c>
    </row>
    <row r="87" spans="1:17">
      <c r="A87" s="25">
        <v>1335</v>
      </c>
      <c r="B87" s="24" t="s">
        <v>251</v>
      </c>
      <c r="C87" s="25" t="s">
        <v>9</v>
      </c>
      <c r="D87" s="25" t="s">
        <v>622</v>
      </c>
      <c r="E87" s="24" t="s">
        <v>617</v>
      </c>
      <c r="F87" s="25">
        <v>5138</v>
      </c>
      <c r="G87" s="27">
        <v>0.15132977089859345</v>
      </c>
      <c r="H87" s="28">
        <v>107478</v>
      </c>
      <c r="I87" s="28">
        <v>26073</v>
      </c>
      <c r="J87" s="28">
        <v>81405</v>
      </c>
      <c r="K87" s="26">
        <v>55</v>
      </c>
      <c r="L87" s="28">
        <v>12319</v>
      </c>
      <c r="M87" s="28">
        <v>12319</v>
      </c>
      <c r="N87" s="26">
        <v>508</v>
      </c>
      <c r="O87" s="26">
        <v>9814</v>
      </c>
      <c r="P87" s="29">
        <v>0.39836548512781528</v>
      </c>
      <c r="Q87" s="30" t="s">
        <v>252</v>
      </c>
    </row>
    <row r="88" spans="1:17">
      <c r="A88" s="25">
        <v>8918</v>
      </c>
      <c r="B88" s="24" t="s">
        <v>39</v>
      </c>
      <c r="C88" s="25" t="s">
        <v>9</v>
      </c>
      <c r="D88" s="25" t="s">
        <v>616</v>
      </c>
      <c r="E88" s="24" t="s">
        <v>631</v>
      </c>
      <c r="F88" s="25">
        <v>5202</v>
      </c>
      <c r="G88" s="27">
        <v>0.15303544046822021</v>
      </c>
      <c r="H88" s="28">
        <v>72376</v>
      </c>
      <c r="I88" s="28">
        <v>26073</v>
      </c>
      <c r="J88" s="28">
        <v>46303</v>
      </c>
      <c r="K88" s="26">
        <v>22</v>
      </c>
      <c r="L88" s="28">
        <v>3543</v>
      </c>
      <c r="M88" s="28">
        <v>7086</v>
      </c>
      <c r="N88" s="26">
        <v>335</v>
      </c>
      <c r="O88" s="26">
        <v>15431</v>
      </c>
      <c r="P88" s="29">
        <v>0.144023457712873</v>
      </c>
      <c r="Q88" s="30" t="s">
        <v>40</v>
      </c>
    </row>
    <row r="89" spans="1:17">
      <c r="A89" s="25">
        <v>1181</v>
      </c>
      <c r="B89" s="24" t="s">
        <v>8</v>
      </c>
      <c r="C89" s="25" t="s">
        <v>9</v>
      </c>
      <c r="D89" s="25" t="s">
        <v>616</v>
      </c>
      <c r="E89" s="24" t="s">
        <v>631</v>
      </c>
      <c r="F89" s="25">
        <v>5202</v>
      </c>
      <c r="G89" s="27">
        <v>0.15320937752627325</v>
      </c>
      <c r="H89" s="28">
        <v>56998</v>
      </c>
      <c r="I89" s="28">
        <v>26073</v>
      </c>
      <c r="J89" s="28">
        <v>30925</v>
      </c>
      <c r="K89" s="26">
        <v>24</v>
      </c>
      <c r="L89" s="28">
        <v>2369</v>
      </c>
      <c r="M89" s="28">
        <v>4738</v>
      </c>
      <c r="N89" s="26">
        <v>99</v>
      </c>
      <c r="O89" s="26">
        <v>5553</v>
      </c>
      <c r="P89" s="29">
        <v>0.11212648680011604</v>
      </c>
      <c r="Q89" s="30" t="s">
        <v>10</v>
      </c>
    </row>
    <row r="90" spans="1:17">
      <c r="A90" s="25">
        <v>1193</v>
      </c>
      <c r="B90" s="24" t="s">
        <v>120</v>
      </c>
      <c r="C90" s="25" t="s">
        <v>9</v>
      </c>
      <c r="D90" s="25" t="s">
        <v>616</v>
      </c>
      <c r="E90" s="24" t="s">
        <v>617</v>
      </c>
      <c r="F90" s="25">
        <v>5138</v>
      </c>
      <c r="G90" s="27">
        <v>0.15323038645644591</v>
      </c>
      <c r="H90" s="28">
        <v>100027</v>
      </c>
      <c r="I90" s="28">
        <v>26073</v>
      </c>
      <c r="J90" s="28">
        <v>73954</v>
      </c>
      <c r="K90" s="26">
        <v>67</v>
      </c>
      <c r="L90" s="28">
        <v>5666</v>
      </c>
      <c r="M90" s="28">
        <v>11332</v>
      </c>
      <c r="N90" s="26">
        <v>726</v>
      </c>
      <c r="O90" s="26">
        <v>12090</v>
      </c>
      <c r="P90" s="29">
        <v>0.32381023422348204</v>
      </c>
      <c r="Q90" s="30" t="s">
        <v>121</v>
      </c>
    </row>
    <row r="91" spans="1:17">
      <c r="A91" s="25">
        <v>1161</v>
      </c>
      <c r="B91" s="24" t="s">
        <v>150</v>
      </c>
      <c r="C91" s="25" t="s">
        <v>9</v>
      </c>
      <c r="D91" s="25" t="s">
        <v>616</v>
      </c>
      <c r="E91" s="24" t="s">
        <v>625</v>
      </c>
      <c r="F91" s="25">
        <v>5201</v>
      </c>
      <c r="G91" s="27">
        <v>0.15346830819610188</v>
      </c>
      <c r="H91" s="28">
        <v>57832</v>
      </c>
      <c r="I91" s="28">
        <v>26073</v>
      </c>
      <c r="J91" s="28">
        <v>31759</v>
      </c>
      <c r="K91" s="26">
        <v>17</v>
      </c>
      <c r="L91" s="28">
        <v>2437</v>
      </c>
      <c r="M91" s="28">
        <v>4874</v>
      </c>
      <c r="N91" s="26">
        <v>1074</v>
      </c>
      <c r="O91" s="26">
        <v>17437</v>
      </c>
      <c r="P91" s="29">
        <v>0.36261792452830188</v>
      </c>
      <c r="Q91" s="30" t="s">
        <v>151</v>
      </c>
    </row>
    <row r="92" spans="1:17">
      <c r="A92" s="25">
        <v>12842</v>
      </c>
      <c r="B92" s="24" t="s">
        <v>25</v>
      </c>
      <c r="C92" s="25" t="s">
        <v>9</v>
      </c>
      <c r="D92" s="25" t="s">
        <v>616</v>
      </c>
      <c r="E92" s="24" t="s">
        <v>626</v>
      </c>
      <c r="F92" s="25">
        <v>2401</v>
      </c>
      <c r="G92" s="27">
        <v>0.15409153952843274</v>
      </c>
      <c r="H92" s="28">
        <v>40493</v>
      </c>
      <c r="I92" s="28">
        <v>26073</v>
      </c>
      <c r="J92" s="28">
        <v>14420</v>
      </c>
      <c r="K92" s="26">
        <v>25</v>
      </c>
      <c r="L92" s="28">
        <v>1111</v>
      </c>
      <c r="M92" s="28">
        <v>2222</v>
      </c>
      <c r="N92" s="26">
        <v>321</v>
      </c>
      <c r="O92" s="26">
        <v>5789</v>
      </c>
      <c r="P92" s="29">
        <v>0.33193538365952158</v>
      </c>
      <c r="Q92" s="30" t="s">
        <v>26</v>
      </c>
    </row>
    <row r="93" spans="1:17">
      <c r="A93" s="25">
        <v>1287</v>
      </c>
      <c r="B93" s="24" t="s">
        <v>122</v>
      </c>
      <c r="C93" s="25" t="s">
        <v>9</v>
      </c>
      <c r="D93" s="25" t="s">
        <v>616</v>
      </c>
      <c r="E93" s="24" t="s">
        <v>617</v>
      </c>
      <c r="F93" s="25">
        <v>5138</v>
      </c>
      <c r="G93" s="27">
        <v>0.15435251390307569</v>
      </c>
      <c r="H93" s="28">
        <v>131805</v>
      </c>
      <c r="I93" s="28">
        <v>26073</v>
      </c>
      <c r="J93" s="28">
        <v>105732</v>
      </c>
      <c r="K93" s="26">
        <v>126</v>
      </c>
      <c r="L93" s="28">
        <v>8160</v>
      </c>
      <c r="M93" s="28">
        <v>16320</v>
      </c>
      <c r="N93" s="26">
        <v>217</v>
      </c>
      <c r="O93" s="26">
        <v>12916</v>
      </c>
      <c r="P93" s="29">
        <v>0.16416115453998797</v>
      </c>
      <c r="Q93" s="30" t="s">
        <v>123</v>
      </c>
    </row>
    <row r="94" spans="1:17">
      <c r="A94" s="25">
        <v>1272</v>
      </c>
      <c r="B94" s="24" t="s">
        <v>237</v>
      </c>
      <c r="C94" s="25" t="s">
        <v>9</v>
      </c>
      <c r="D94" s="25" t="s">
        <v>622</v>
      </c>
      <c r="E94" s="24" t="s">
        <v>627</v>
      </c>
      <c r="F94" s="25">
        <v>5115</v>
      </c>
      <c r="G94" s="27">
        <v>0.15447048327784668</v>
      </c>
      <c r="H94" s="28">
        <v>72030</v>
      </c>
      <c r="I94" s="28">
        <v>26073</v>
      </c>
      <c r="J94" s="28">
        <v>45957</v>
      </c>
      <c r="K94" s="26">
        <v>19</v>
      </c>
      <c r="L94" s="28">
        <v>7099</v>
      </c>
      <c r="M94" s="28">
        <v>7099</v>
      </c>
      <c r="N94" s="26">
        <v>306</v>
      </c>
      <c r="O94" s="26">
        <v>8578</v>
      </c>
      <c r="P94" s="29">
        <v>0.2566396953831509</v>
      </c>
      <c r="Q94" s="30" t="s">
        <v>238</v>
      </c>
    </row>
    <row r="95" spans="1:17">
      <c r="A95" s="25">
        <v>1260</v>
      </c>
      <c r="B95" s="24" t="s">
        <v>102</v>
      </c>
      <c r="C95" s="25" t="s">
        <v>9</v>
      </c>
      <c r="D95" s="25" t="s">
        <v>616</v>
      </c>
      <c r="E95" s="24" t="s">
        <v>617</v>
      </c>
      <c r="F95" s="25">
        <v>5138</v>
      </c>
      <c r="G95" s="27">
        <v>0.15520841808369268</v>
      </c>
      <c r="H95" s="28">
        <v>99819</v>
      </c>
      <c r="I95" s="28">
        <v>26073</v>
      </c>
      <c r="J95" s="28">
        <v>73746</v>
      </c>
      <c r="K95" s="26">
        <v>50</v>
      </c>
      <c r="L95" s="28">
        <v>5723</v>
      </c>
      <c r="M95" s="28">
        <v>11446</v>
      </c>
      <c r="N95" s="26">
        <v>506</v>
      </c>
      <c r="O95" s="26">
        <v>13873</v>
      </c>
      <c r="P95" s="29">
        <v>0.16457756796353573</v>
      </c>
      <c r="Q95" s="30" t="s">
        <v>103</v>
      </c>
    </row>
    <row r="96" spans="1:17">
      <c r="A96" s="25">
        <v>7047</v>
      </c>
      <c r="B96" s="24" t="s">
        <v>387</v>
      </c>
      <c r="C96" s="25" t="s">
        <v>9</v>
      </c>
      <c r="D96" s="25" t="s">
        <v>616</v>
      </c>
      <c r="E96" s="24" t="s">
        <v>617</v>
      </c>
      <c r="F96" s="25">
        <v>5138</v>
      </c>
      <c r="G96" s="27">
        <v>0.15613545865247622</v>
      </c>
      <c r="H96" s="28">
        <v>108194</v>
      </c>
      <c r="I96" s="28">
        <v>26073</v>
      </c>
      <c r="J96" s="28">
        <v>82121</v>
      </c>
      <c r="K96" s="26">
        <v>21</v>
      </c>
      <c r="L96" s="28">
        <v>6411</v>
      </c>
      <c r="M96" s="28">
        <v>12822</v>
      </c>
      <c r="N96" s="26">
        <v>65</v>
      </c>
      <c r="O96" s="26">
        <v>3539</v>
      </c>
      <c r="P96" s="29">
        <v>0.20725841714035856</v>
      </c>
      <c r="Q96" s="30" t="s">
        <v>388</v>
      </c>
    </row>
    <row r="97" spans="1:17">
      <c r="A97" s="25">
        <v>1280</v>
      </c>
      <c r="B97" s="24" t="s">
        <v>323</v>
      </c>
      <c r="C97" s="25" t="s">
        <v>9</v>
      </c>
      <c r="D97" s="25" t="s">
        <v>616</v>
      </c>
      <c r="E97" s="24" t="s">
        <v>623</v>
      </c>
      <c r="F97" s="25">
        <v>5203</v>
      </c>
      <c r="G97" s="27">
        <v>0.15703684911524068</v>
      </c>
      <c r="H97" s="28">
        <v>41840</v>
      </c>
      <c r="I97" s="28">
        <v>26073</v>
      </c>
      <c r="J97" s="28">
        <v>15767</v>
      </c>
      <c r="K97" s="26">
        <v>18</v>
      </c>
      <c r="L97" s="28">
        <v>1238</v>
      </c>
      <c r="M97" s="28">
        <v>2476</v>
      </c>
      <c r="N97" s="26">
        <v>638</v>
      </c>
      <c r="O97" s="26">
        <v>13242</v>
      </c>
      <c r="P97" s="29">
        <v>0.25</v>
      </c>
      <c r="Q97" s="30" t="s">
        <v>324</v>
      </c>
    </row>
    <row r="98" spans="1:17">
      <c r="A98" s="25">
        <v>1147</v>
      </c>
      <c r="B98" s="24" t="s">
        <v>112</v>
      </c>
      <c r="C98" s="25" t="s">
        <v>9</v>
      </c>
      <c r="D98" s="25" t="s">
        <v>622</v>
      </c>
      <c r="E98" s="24" t="s">
        <v>626</v>
      </c>
      <c r="F98" s="25">
        <v>2401</v>
      </c>
      <c r="G98" s="27">
        <v>0.15777283892852964</v>
      </c>
      <c r="H98" s="28">
        <v>68818</v>
      </c>
      <c r="I98" s="28">
        <v>26073</v>
      </c>
      <c r="J98" s="28">
        <v>42745</v>
      </c>
      <c r="K98" s="26">
        <v>29</v>
      </c>
      <c r="L98" s="28">
        <v>6744</v>
      </c>
      <c r="M98" s="28">
        <v>6744</v>
      </c>
      <c r="N98" s="26">
        <v>2289</v>
      </c>
      <c r="O98" s="26">
        <v>21826</v>
      </c>
      <c r="P98" s="29">
        <v>0.58137648172353185</v>
      </c>
      <c r="Q98" s="30" t="s">
        <v>113</v>
      </c>
    </row>
    <row r="99" spans="1:17">
      <c r="A99" s="25">
        <v>1280</v>
      </c>
      <c r="B99" s="24" t="s">
        <v>323</v>
      </c>
      <c r="C99" s="25" t="s">
        <v>9</v>
      </c>
      <c r="D99" s="25" t="s">
        <v>616</v>
      </c>
      <c r="E99" s="24" t="s">
        <v>641</v>
      </c>
      <c r="F99" s="25">
        <v>4201</v>
      </c>
      <c r="G99" s="27">
        <v>0.15924877797787496</v>
      </c>
      <c r="H99" s="28">
        <v>41621</v>
      </c>
      <c r="I99" s="28">
        <v>26073</v>
      </c>
      <c r="J99" s="28">
        <v>15548</v>
      </c>
      <c r="K99" s="26">
        <v>22</v>
      </c>
      <c r="L99" s="28">
        <v>1238</v>
      </c>
      <c r="M99" s="28">
        <v>2476</v>
      </c>
      <c r="N99" s="26">
        <v>638</v>
      </c>
      <c r="O99" s="26">
        <v>13242</v>
      </c>
      <c r="P99" s="29">
        <v>0.25</v>
      </c>
      <c r="Q99" s="30" t="s">
        <v>324</v>
      </c>
    </row>
    <row r="100" spans="1:17">
      <c r="A100" s="25">
        <v>1307</v>
      </c>
      <c r="B100" s="24" t="s">
        <v>165</v>
      </c>
      <c r="C100" s="25" t="s">
        <v>9</v>
      </c>
      <c r="D100" s="25" t="s">
        <v>622</v>
      </c>
      <c r="E100" s="24" t="s">
        <v>632</v>
      </c>
      <c r="F100" s="25">
        <v>4301</v>
      </c>
      <c r="G100" s="27">
        <v>0.16007585218075018</v>
      </c>
      <c r="H100" s="28">
        <v>47694</v>
      </c>
      <c r="I100" s="28">
        <v>26073</v>
      </c>
      <c r="J100" s="28">
        <v>21621</v>
      </c>
      <c r="K100" s="26">
        <v>16</v>
      </c>
      <c r="L100" s="28">
        <v>3461</v>
      </c>
      <c r="M100" s="28">
        <v>3461</v>
      </c>
      <c r="N100" s="26">
        <v>789</v>
      </c>
      <c r="O100" s="26">
        <v>15554</v>
      </c>
      <c r="P100" s="29">
        <v>0.28270124785906531</v>
      </c>
      <c r="Q100" s="30" t="s">
        <v>166</v>
      </c>
    </row>
    <row r="101" spans="1:17">
      <c r="A101" s="25">
        <v>1292</v>
      </c>
      <c r="B101" s="24" t="s">
        <v>31</v>
      </c>
      <c r="C101" s="25" t="s">
        <v>9</v>
      </c>
      <c r="D101" s="25" t="s">
        <v>616</v>
      </c>
      <c r="E101" s="24" t="s">
        <v>617</v>
      </c>
      <c r="F101" s="25">
        <v>5138</v>
      </c>
      <c r="G101" s="27">
        <v>0.1610536376925672</v>
      </c>
      <c r="H101" s="28">
        <v>97217</v>
      </c>
      <c r="I101" s="28">
        <v>26073</v>
      </c>
      <c r="J101" s="28">
        <v>71144</v>
      </c>
      <c r="K101" s="26">
        <v>44</v>
      </c>
      <c r="L101" s="28">
        <v>5729</v>
      </c>
      <c r="M101" s="28">
        <v>11458</v>
      </c>
      <c r="N101" s="26">
        <v>232</v>
      </c>
      <c r="O101" s="26">
        <v>6942</v>
      </c>
      <c r="P101" s="29">
        <v>0.20888340530536706</v>
      </c>
      <c r="Q101" s="30" t="s">
        <v>32</v>
      </c>
    </row>
    <row r="102" spans="1:17">
      <c r="A102" s="25">
        <v>1141</v>
      </c>
      <c r="B102" s="24" t="s">
        <v>81</v>
      </c>
      <c r="C102" s="25" t="s">
        <v>9</v>
      </c>
      <c r="D102" s="25" t="s">
        <v>642</v>
      </c>
      <c r="E102" s="24" t="s">
        <v>639</v>
      </c>
      <c r="F102" s="25">
        <v>5110</v>
      </c>
      <c r="G102" s="27">
        <v>0.16192328794453589</v>
      </c>
      <c r="H102" s="28">
        <v>126318</v>
      </c>
      <c r="I102" s="28">
        <v>26073</v>
      </c>
      <c r="J102" s="28">
        <v>100245</v>
      </c>
      <c r="K102" s="26">
        <v>40</v>
      </c>
      <c r="L102" s="28">
        <v>4058</v>
      </c>
      <c r="M102" s="28">
        <v>16232</v>
      </c>
      <c r="N102" s="26">
        <v>1485</v>
      </c>
      <c r="O102" s="26">
        <v>15214</v>
      </c>
      <c r="P102" s="29">
        <v>0.61779761123507027</v>
      </c>
      <c r="Q102" s="30" t="s">
        <v>82</v>
      </c>
    </row>
    <row r="103" spans="1:17">
      <c r="A103" s="25">
        <v>7115</v>
      </c>
      <c r="B103" s="24" t="s">
        <v>11</v>
      </c>
      <c r="C103" s="25" t="s">
        <v>9</v>
      </c>
      <c r="D103" s="25" t="s">
        <v>616</v>
      </c>
      <c r="E103" s="24" t="s">
        <v>626</v>
      </c>
      <c r="F103" s="25">
        <v>2401</v>
      </c>
      <c r="G103" s="27">
        <v>0.1643112062812277</v>
      </c>
      <c r="H103" s="28">
        <v>40083</v>
      </c>
      <c r="I103" s="28">
        <v>26073</v>
      </c>
      <c r="J103" s="28">
        <v>14010</v>
      </c>
      <c r="K103" s="26">
        <v>19</v>
      </c>
      <c r="L103" s="28">
        <v>1151</v>
      </c>
      <c r="M103" s="28">
        <v>2302</v>
      </c>
      <c r="N103" s="26">
        <v>380</v>
      </c>
      <c r="O103" s="26">
        <v>11336</v>
      </c>
      <c r="P103" s="29">
        <v>0.1861672830277756</v>
      </c>
      <c r="Q103" s="30" t="s">
        <v>12</v>
      </c>
    </row>
    <row r="104" spans="1:17">
      <c r="A104" s="25">
        <v>8073</v>
      </c>
      <c r="B104" s="24" t="s">
        <v>245</v>
      </c>
      <c r="C104" s="25" t="s">
        <v>9</v>
      </c>
      <c r="D104" s="25" t="s">
        <v>616</v>
      </c>
      <c r="E104" s="24" t="s">
        <v>617</v>
      </c>
      <c r="F104" s="25">
        <v>5138</v>
      </c>
      <c r="G104" s="27">
        <v>0.1651944421012039</v>
      </c>
      <c r="H104" s="28">
        <v>109054</v>
      </c>
      <c r="I104" s="28">
        <v>26073</v>
      </c>
      <c r="J104" s="28">
        <v>82981</v>
      </c>
      <c r="K104" s="26">
        <v>104</v>
      </c>
      <c r="L104" s="28">
        <v>6854</v>
      </c>
      <c r="M104" s="28">
        <v>13708</v>
      </c>
      <c r="N104" s="26">
        <v>466</v>
      </c>
      <c r="O104" s="26">
        <v>8579</v>
      </c>
      <c r="P104" s="29">
        <v>0.33784208870714061</v>
      </c>
      <c r="Q104" s="30" t="s">
        <v>246</v>
      </c>
    </row>
    <row r="105" spans="1:17">
      <c r="A105" s="25">
        <v>1141</v>
      </c>
      <c r="B105" s="24" t="s">
        <v>81</v>
      </c>
      <c r="C105" s="25" t="s">
        <v>9</v>
      </c>
      <c r="D105" s="25" t="s">
        <v>642</v>
      </c>
      <c r="E105" s="24" t="s">
        <v>617</v>
      </c>
      <c r="F105" s="25">
        <v>5138</v>
      </c>
      <c r="G105" s="27">
        <v>0.16764092289261148</v>
      </c>
      <c r="H105" s="28">
        <v>122899</v>
      </c>
      <c r="I105" s="28">
        <v>26073</v>
      </c>
      <c r="J105" s="28">
        <v>96826</v>
      </c>
      <c r="K105" s="26">
        <v>132</v>
      </c>
      <c r="L105" s="28">
        <v>4058</v>
      </c>
      <c r="M105" s="28">
        <v>16232</v>
      </c>
      <c r="N105" s="26">
        <v>1485</v>
      </c>
      <c r="O105" s="26">
        <v>15214</v>
      </c>
      <c r="P105" s="29">
        <v>0.61779761123507027</v>
      </c>
      <c r="Q105" s="30" t="s">
        <v>82</v>
      </c>
    </row>
    <row r="106" spans="1:17">
      <c r="A106" s="25">
        <v>1197</v>
      </c>
      <c r="B106" s="24" t="s">
        <v>271</v>
      </c>
      <c r="C106" s="25" t="s">
        <v>9</v>
      </c>
      <c r="D106" s="25" t="s">
        <v>616</v>
      </c>
      <c r="E106" s="24" t="s">
        <v>643</v>
      </c>
      <c r="F106" s="25">
        <v>1401</v>
      </c>
      <c r="G106" s="27">
        <v>0.16880889160420143</v>
      </c>
      <c r="H106" s="28">
        <v>68630</v>
      </c>
      <c r="I106" s="28">
        <v>26073</v>
      </c>
      <c r="J106" s="28">
        <v>42557</v>
      </c>
      <c r="K106" s="26">
        <v>16</v>
      </c>
      <c r="L106" s="28">
        <v>3592</v>
      </c>
      <c r="M106" s="28">
        <v>7184</v>
      </c>
      <c r="N106" s="26">
        <v>980</v>
      </c>
      <c r="O106" s="26">
        <v>16764</v>
      </c>
      <c r="P106" s="29">
        <v>0.28984918498959023</v>
      </c>
      <c r="Q106" s="30" t="s">
        <v>272</v>
      </c>
    </row>
    <row r="107" spans="1:17">
      <c r="A107" s="25">
        <v>25395</v>
      </c>
      <c r="B107" s="24" t="s">
        <v>17</v>
      </c>
      <c r="C107" s="25" t="s">
        <v>9</v>
      </c>
      <c r="D107" s="25" t="s">
        <v>616</v>
      </c>
      <c r="E107" s="24" t="s">
        <v>631</v>
      </c>
      <c r="F107" s="25">
        <v>5202</v>
      </c>
      <c r="G107" s="27">
        <v>0.16910595844981638</v>
      </c>
      <c r="H107" s="28">
        <v>62559</v>
      </c>
      <c r="I107" s="28">
        <v>26073</v>
      </c>
      <c r="J107" s="28">
        <v>36486</v>
      </c>
      <c r="K107" s="26">
        <v>59</v>
      </c>
      <c r="L107" s="28">
        <v>3085</v>
      </c>
      <c r="M107" s="28">
        <v>6170</v>
      </c>
      <c r="N107" s="26">
        <v>442</v>
      </c>
      <c r="O107" s="26">
        <v>9140</v>
      </c>
      <c r="P107" s="29">
        <v>0.20376743343597176</v>
      </c>
      <c r="Q107" s="30" t="s">
        <v>18</v>
      </c>
    </row>
    <row r="108" spans="1:17">
      <c r="A108" s="25">
        <v>1176</v>
      </c>
      <c r="B108" s="24" t="s">
        <v>181</v>
      </c>
      <c r="C108" s="25" t="s">
        <v>9</v>
      </c>
      <c r="D108" s="25" t="s">
        <v>622</v>
      </c>
      <c r="E108" s="24" t="s">
        <v>627</v>
      </c>
      <c r="F108" s="25">
        <v>5115</v>
      </c>
      <c r="G108" s="27">
        <v>0.17104349967537555</v>
      </c>
      <c r="H108" s="28">
        <v>70740</v>
      </c>
      <c r="I108" s="28">
        <v>26073</v>
      </c>
      <c r="J108" s="28">
        <v>44667</v>
      </c>
      <c r="K108" s="26">
        <v>23</v>
      </c>
      <c r="L108" s="28">
        <v>7640</v>
      </c>
      <c r="M108" s="28">
        <v>7640</v>
      </c>
      <c r="N108" s="26">
        <v>84</v>
      </c>
      <c r="O108" s="26">
        <v>1999</v>
      </c>
      <c r="P108" s="29">
        <v>0.14950078822911192</v>
      </c>
      <c r="Q108" s="30" t="s">
        <v>182</v>
      </c>
    </row>
    <row r="109" spans="1:17">
      <c r="A109" s="25">
        <v>1250</v>
      </c>
      <c r="B109" s="24" t="s">
        <v>27</v>
      </c>
      <c r="C109" s="25" t="s">
        <v>9</v>
      </c>
      <c r="D109" s="25" t="s">
        <v>616</v>
      </c>
      <c r="E109" s="24" t="s">
        <v>619</v>
      </c>
      <c r="F109" s="25">
        <v>5109</v>
      </c>
      <c r="G109" s="27">
        <v>0.17138338134779416</v>
      </c>
      <c r="H109" s="28">
        <v>79182</v>
      </c>
      <c r="I109" s="28">
        <v>26073</v>
      </c>
      <c r="J109" s="28">
        <v>53109</v>
      </c>
      <c r="K109" s="26">
        <v>97</v>
      </c>
      <c r="L109" s="28">
        <v>4551</v>
      </c>
      <c r="M109" s="28">
        <v>9102</v>
      </c>
      <c r="N109" s="26">
        <v>792</v>
      </c>
      <c r="O109" s="26">
        <v>15761</v>
      </c>
      <c r="P109" s="29">
        <v>0.2374992550211574</v>
      </c>
      <c r="Q109" s="30" t="s">
        <v>28</v>
      </c>
    </row>
    <row r="110" spans="1:17">
      <c r="A110" s="25">
        <v>1250</v>
      </c>
      <c r="B110" s="24" t="s">
        <v>27</v>
      </c>
      <c r="C110" s="25" t="s">
        <v>9</v>
      </c>
      <c r="D110" s="25" t="s">
        <v>622</v>
      </c>
      <c r="E110" s="24" t="s">
        <v>626</v>
      </c>
      <c r="F110" s="25">
        <v>2401</v>
      </c>
      <c r="G110" s="27">
        <v>0.17182013818099445</v>
      </c>
      <c r="H110" s="28">
        <v>52560</v>
      </c>
      <c r="I110" s="28">
        <v>26073</v>
      </c>
      <c r="J110" s="28">
        <v>26487</v>
      </c>
      <c r="K110" s="26">
        <v>49</v>
      </c>
      <c r="L110" s="28">
        <v>4551</v>
      </c>
      <c r="M110" s="28">
        <v>4551</v>
      </c>
      <c r="N110" s="26">
        <v>792</v>
      </c>
      <c r="O110" s="26">
        <v>15761</v>
      </c>
      <c r="P110" s="29">
        <v>0.2374992550211574</v>
      </c>
      <c r="Q110" s="30" t="s">
        <v>28</v>
      </c>
    </row>
    <row r="111" spans="1:17">
      <c r="A111" s="25">
        <v>1186</v>
      </c>
      <c r="B111" s="24" t="s">
        <v>130</v>
      </c>
      <c r="C111" s="25" t="s">
        <v>9</v>
      </c>
      <c r="D111" s="25" t="s">
        <v>616</v>
      </c>
      <c r="E111" s="24" t="s">
        <v>626</v>
      </c>
      <c r="F111" s="25">
        <v>2401</v>
      </c>
      <c r="G111" s="27">
        <v>0.17269819895640465</v>
      </c>
      <c r="H111" s="28">
        <v>37955</v>
      </c>
      <c r="I111" s="28">
        <v>26073</v>
      </c>
      <c r="J111" s="28">
        <v>11882</v>
      </c>
      <c r="K111" s="26">
        <v>187</v>
      </c>
      <c r="L111" s="28">
        <v>1026</v>
      </c>
      <c r="M111" s="28">
        <v>2052</v>
      </c>
      <c r="N111" s="26">
        <v>740</v>
      </c>
      <c r="O111" s="26">
        <v>9546</v>
      </c>
      <c r="P111" s="29">
        <v>0.37022132796780682</v>
      </c>
      <c r="Q111" s="30" t="s">
        <v>131</v>
      </c>
    </row>
    <row r="112" spans="1:17">
      <c r="A112" s="25">
        <v>1113</v>
      </c>
      <c r="B112" s="24" t="s">
        <v>152</v>
      </c>
      <c r="C112" s="25" t="s">
        <v>9</v>
      </c>
      <c r="D112" s="25" t="s">
        <v>616</v>
      </c>
      <c r="E112" s="24" t="s">
        <v>638</v>
      </c>
      <c r="F112" s="25">
        <v>4501</v>
      </c>
      <c r="G112" s="27">
        <v>0.17790599831710543</v>
      </c>
      <c r="H112" s="28">
        <v>42711</v>
      </c>
      <c r="I112" s="28">
        <v>26073</v>
      </c>
      <c r="J112" s="28">
        <v>16638</v>
      </c>
      <c r="K112" s="26">
        <v>60</v>
      </c>
      <c r="L112" s="28">
        <v>1480</v>
      </c>
      <c r="M112" s="28">
        <v>2960</v>
      </c>
      <c r="N112" s="26">
        <v>474</v>
      </c>
      <c r="O112" s="26">
        <v>9670</v>
      </c>
      <c r="P112" s="29">
        <v>0.37766771724448445</v>
      </c>
      <c r="Q112" s="30" t="s">
        <v>153</v>
      </c>
    </row>
    <row r="113" spans="1:17">
      <c r="A113" s="25">
        <v>21191</v>
      </c>
      <c r="B113" s="24" t="s">
        <v>43</v>
      </c>
      <c r="C113" s="25" t="s">
        <v>9</v>
      </c>
      <c r="D113" s="25" t="s">
        <v>622</v>
      </c>
      <c r="E113" s="24" t="s">
        <v>626</v>
      </c>
      <c r="F113" s="25">
        <v>2401</v>
      </c>
      <c r="G113" s="27">
        <v>0.17860700765661913</v>
      </c>
      <c r="H113" s="28">
        <v>61206</v>
      </c>
      <c r="I113" s="28">
        <v>26073</v>
      </c>
      <c r="J113" s="28">
        <v>35133</v>
      </c>
      <c r="K113" s="26">
        <v>68</v>
      </c>
      <c r="L113" s="28">
        <v>6275</v>
      </c>
      <c r="M113" s="28">
        <v>6275</v>
      </c>
      <c r="N113" s="26">
        <v>102</v>
      </c>
      <c r="O113" s="26">
        <v>4950</v>
      </c>
      <c r="P113" s="29">
        <v>0.16277495769881556</v>
      </c>
      <c r="Q113" s="30" t="s">
        <v>44</v>
      </c>
    </row>
    <row r="114" spans="1:17">
      <c r="A114" s="25">
        <v>1284</v>
      </c>
      <c r="B114" s="24" t="s">
        <v>29</v>
      </c>
      <c r="C114" s="25" t="s">
        <v>9</v>
      </c>
      <c r="D114" s="25" t="s">
        <v>622</v>
      </c>
      <c r="E114" s="24" t="s">
        <v>621</v>
      </c>
      <c r="F114" s="25">
        <v>5108</v>
      </c>
      <c r="G114" s="27">
        <v>0.17872492836676218</v>
      </c>
      <c r="H114" s="28">
        <v>34449</v>
      </c>
      <c r="I114" s="28">
        <v>26073</v>
      </c>
      <c r="J114" s="28">
        <v>8376</v>
      </c>
      <c r="K114" s="26">
        <v>33</v>
      </c>
      <c r="L114" s="28">
        <v>1497</v>
      </c>
      <c r="M114" s="28">
        <v>1497</v>
      </c>
      <c r="N114" s="26">
        <v>631</v>
      </c>
      <c r="O114" s="26">
        <v>20846</v>
      </c>
      <c r="P114" s="29">
        <v>0.14848548151242949</v>
      </c>
      <c r="Q114" s="30" t="s">
        <v>30</v>
      </c>
    </row>
    <row r="115" spans="1:17">
      <c r="A115" s="25">
        <v>1334</v>
      </c>
      <c r="B115" s="24" t="s">
        <v>13</v>
      </c>
      <c r="C115" s="25" t="s">
        <v>9</v>
      </c>
      <c r="D115" s="25" t="s">
        <v>616</v>
      </c>
      <c r="E115" s="24" t="s">
        <v>634</v>
      </c>
      <c r="F115" s="25">
        <v>3001</v>
      </c>
      <c r="G115" s="27">
        <v>0.1789658851688439</v>
      </c>
      <c r="H115" s="28">
        <v>60750</v>
      </c>
      <c r="I115" s="28">
        <v>26073</v>
      </c>
      <c r="J115" s="28">
        <v>34677</v>
      </c>
      <c r="K115" s="26">
        <v>26</v>
      </c>
      <c r="L115" s="28">
        <v>3103</v>
      </c>
      <c r="M115" s="28">
        <v>6206</v>
      </c>
      <c r="N115" s="26">
        <v>443</v>
      </c>
      <c r="O115" s="26">
        <v>9808</v>
      </c>
      <c r="P115" s="29">
        <v>0.22539800763429849</v>
      </c>
      <c r="Q115" s="30" t="s">
        <v>14</v>
      </c>
    </row>
    <row r="116" spans="1:17">
      <c r="A116" s="25">
        <v>36957</v>
      </c>
      <c r="B116" s="24" t="s">
        <v>15</v>
      </c>
      <c r="C116" s="25" t="s">
        <v>9</v>
      </c>
      <c r="D116" s="25" t="s">
        <v>622</v>
      </c>
      <c r="E116" s="24" t="s">
        <v>626</v>
      </c>
      <c r="F116" s="25">
        <v>2401</v>
      </c>
      <c r="G116" s="27">
        <v>0.17949365809287987</v>
      </c>
      <c r="H116" s="28">
        <v>45862</v>
      </c>
      <c r="I116" s="28">
        <v>26073</v>
      </c>
      <c r="J116" s="28">
        <v>19789</v>
      </c>
      <c r="K116" s="26">
        <v>60</v>
      </c>
      <c r="L116" s="28">
        <v>3552</v>
      </c>
      <c r="M116" s="28">
        <v>3552</v>
      </c>
      <c r="N116" s="26">
        <v>235</v>
      </c>
      <c r="O116" s="26">
        <v>11327</v>
      </c>
      <c r="P116" s="29">
        <v>0.11078213668887243</v>
      </c>
      <c r="Q116" s="30" t="s">
        <v>16</v>
      </c>
    </row>
    <row r="117" spans="1:17">
      <c r="A117" s="25">
        <v>8903</v>
      </c>
      <c r="B117" s="24" t="s">
        <v>47</v>
      </c>
      <c r="C117" s="25" t="s">
        <v>9</v>
      </c>
      <c r="D117" s="25" t="s">
        <v>622</v>
      </c>
      <c r="E117" s="24" t="s">
        <v>626</v>
      </c>
      <c r="F117" s="25">
        <v>2401</v>
      </c>
      <c r="G117" s="27">
        <v>0.17952433722615294</v>
      </c>
      <c r="H117" s="28">
        <v>49535</v>
      </c>
      <c r="I117" s="28">
        <v>26073</v>
      </c>
      <c r="J117" s="28">
        <v>23462</v>
      </c>
      <c r="K117" s="26">
        <v>45</v>
      </c>
      <c r="L117" s="28">
        <v>4212</v>
      </c>
      <c r="M117" s="28">
        <v>4212</v>
      </c>
      <c r="N117" s="26">
        <v>506</v>
      </c>
      <c r="O117" s="26">
        <v>13371</v>
      </c>
      <c r="P117" s="29">
        <v>0.18783193674023368</v>
      </c>
      <c r="Q117" s="30" t="s">
        <v>48</v>
      </c>
    </row>
    <row r="118" spans="1:17">
      <c r="A118" s="25">
        <v>9272</v>
      </c>
      <c r="B118" s="24" t="s">
        <v>331</v>
      </c>
      <c r="C118" s="25" t="s">
        <v>9</v>
      </c>
      <c r="D118" s="25" t="s">
        <v>622</v>
      </c>
      <c r="E118" s="24" t="s">
        <v>619</v>
      </c>
      <c r="F118" s="25">
        <v>5109</v>
      </c>
      <c r="G118" s="27">
        <v>0.18113385421874331</v>
      </c>
      <c r="H118" s="28">
        <v>96082</v>
      </c>
      <c r="I118" s="28">
        <v>26073</v>
      </c>
      <c r="J118" s="28">
        <v>70009</v>
      </c>
      <c r="K118" s="26">
        <v>62</v>
      </c>
      <c r="L118" s="28">
        <v>12681</v>
      </c>
      <c r="M118" s="28">
        <v>12681</v>
      </c>
      <c r="N118" s="26">
        <v>114</v>
      </c>
      <c r="O118" s="26">
        <v>4481</v>
      </c>
      <c r="P118" s="29">
        <v>0.12718631178707224</v>
      </c>
      <c r="Q118" s="30" t="s">
        <v>332</v>
      </c>
    </row>
    <row r="119" spans="1:17">
      <c r="A119" s="25">
        <v>1124</v>
      </c>
      <c r="B119" s="24" t="s">
        <v>282</v>
      </c>
      <c r="C119" s="25" t="s">
        <v>9</v>
      </c>
      <c r="D119" s="25" t="s">
        <v>622</v>
      </c>
      <c r="E119" s="24" t="s">
        <v>619</v>
      </c>
      <c r="F119" s="25">
        <v>5109</v>
      </c>
      <c r="G119" s="27">
        <v>0.18119145288679361</v>
      </c>
      <c r="H119" s="28">
        <v>107738</v>
      </c>
      <c r="I119" s="28">
        <v>26073</v>
      </c>
      <c r="J119" s="28">
        <v>81665</v>
      </c>
      <c r="K119" s="26">
        <v>18</v>
      </c>
      <c r="L119" s="28">
        <v>14797</v>
      </c>
      <c r="M119" s="28">
        <v>14797</v>
      </c>
      <c r="N119" s="26">
        <v>277</v>
      </c>
      <c r="O119" s="26">
        <v>8035</v>
      </c>
      <c r="P119" s="29">
        <v>0.21134986225895316</v>
      </c>
      <c r="Q119" s="30" t="s">
        <v>283</v>
      </c>
    </row>
    <row r="120" spans="1:17">
      <c r="A120" s="25">
        <v>8903</v>
      </c>
      <c r="B120" s="24" t="s">
        <v>47</v>
      </c>
      <c r="C120" s="25" t="s">
        <v>9</v>
      </c>
      <c r="D120" s="25" t="s">
        <v>616</v>
      </c>
      <c r="E120" s="24" t="s">
        <v>644</v>
      </c>
      <c r="F120" s="25">
        <v>4008</v>
      </c>
      <c r="G120" s="27">
        <v>0.1823139851967277</v>
      </c>
      <c r="H120" s="28">
        <v>72279</v>
      </c>
      <c r="I120" s="28">
        <v>26073</v>
      </c>
      <c r="J120" s="28">
        <v>46206</v>
      </c>
      <c r="K120" s="26">
        <v>16</v>
      </c>
      <c r="L120" s="28">
        <v>4212</v>
      </c>
      <c r="M120" s="28">
        <v>8424</v>
      </c>
      <c r="N120" s="26">
        <v>506</v>
      </c>
      <c r="O120" s="26">
        <v>13371</v>
      </c>
      <c r="P120" s="29">
        <v>0.18783193674023368</v>
      </c>
      <c r="Q120" s="30" t="s">
        <v>48</v>
      </c>
    </row>
    <row r="121" spans="1:17">
      <c r="A121" s="25">
        <v>1176</v>
      </c>
      <c r="B121" s="24" t="s">
        <v>181</v>
      </c>
      <c r="C121" s="25" t="s">
        <v>9</v>
      </c>
      <c r="D121" s="25" t="s">
        <v>616</v>
      </c>
      <c r="E121" s="24" t="s">
        <v>617</v>
      </c>
      <c r="F121" s="25">
        <v>5138</v>
      </c>
      <c r="G121" s="27">
        <v>0.18261784109379481</v>
      </c>
      <c r="H121" s="28">
        <v>109745</v>
      </c>
      <c r="I121" s="28">
        <v>26073</v>
      </c>
      <c r="J121" s="28">
        <v>83672</v>
      </c>
      <c r="K121" s="26">
        <v>31</v>
      </c>
      <c r="L121" s="28">
        <v>7640</v>
      </c>
      <c r="M121" s="28">
        <v>15280</v>
      </c>
      <c r="N121" s="26">
        <v>84</v>
      </c>
      <c r="O121" s="26">
        <v>1999</v>
      </c>
      <c r="P121" s="29">
        <v>0.14950078822911192</v>
      </c>
      <c r="Q121" s="30" t="s">
        <v>182</v>
      </c>
    </row>
    <row r="122" spans="1:17">
      <c r="A122" s="25">
        <v>1118</v>
      </c>
      <c r="B122" s="24" t="s">
        <v>200</v>
      </c>
      <c r="C122" s="25" t="s">
        <v>9</v>
      </c>
      <c r="D122" s="25" t="s">
        <v>616</v>
      </c>
      <c r="E122" s="24" t="s">
        <v>617</v>
      </c>
      <c r="F122" s="25">
        <v>5138</v>
      </c>
      <c r="G122" s="27">
        <v>0.18394779060168528</v>
      </c>
      <c r="H122" s="28">
        <v>90276</v>
      </c>
      <c r="I122" s="28">
        <v>26073</v>
      </c>
      <c r="J122" s="28">
        <v>64203</v>
      </c>
      <c r="K122" s="26">
        <v>22</v>
      </c>
      <c r="L122" s="28">
        <v>5905</v>
      </c>
      <c r="M122" s="28">
        <v>11810</v>
      </c>
      <c r="N122" s="26">
        <v>683</v>
      </c>
      <c r="O122" s="26">
        <v>16900</v>
      </c>
      <c r="P122" s="29">
        <v>0.24919318599615997</v>
      </c>
      <c r="Q122" s="30" t="s">
        <v>201</v>
      </c>
    </row>
    <row r="123" spans="1:17">
      <c r="A123" s="25">
        <v>1193</v>
      </c>
      <c r="B123" s="24" t="s">
        <v>120</v>
      </c>
      <c r="C123" s="25" t="s">
        <v>9</v>
      </c>
      <c r="D123" s="25" t="s">
        <v>616</v>
      </c>
      <c r="E123" s="24" t="s">
        <v>619</v>
      </c>
      <c r="F123" s="25">
        <v>5109</v>
      </c>
      <c r="G123" s="27">
        <v>0.18538149456877373</v>
      </c>
      <c r="H123" s="28">
        <v>87201</v>
      </c>
      <c r="I123" s="28">
        <v>26073</v>
      </c>
      <c r="J123" s="28">
        <v>61128</v>
      </c>
      <c r="K123" s="26">
        <v>36</v>
      </c>
      <c r="L123" s="28">
        <v>5666</v>
      </c>
      <c r="M123" s="28">
        <v>11332</v>
      </c>
      <c r="N123" s="26">
        <v>726</v>
      </c>
      <c r="O123" s="26">
        <v>12090</v>
      </c>
      <c r="P123" s="29">
        <v>0.32381023422348204</v>
      </c>
      <c r="Q123" s="30" t="s">
        <v>121</v>
      </c>
    </row>
    <row r="124" spans="1:17">
      <c r="A124" s="25">
        <v>1284</v>
      </c>
      <c r="B124" s="24" t="s">
        <v>29</v>
      </c>
      <c r="C124" s="25" t="s">
        <v>9</v>
      </c>
      <c r="D124" s="25" t="s">
        <v>616</v>
      </c>
      <c r="E124" s="24" t="s">
        <v>626</v>
      </c>
      <c r="F124" s="25">
        <v>2401</v>
      </c>
      <c r="G124" s="27">
        <v>0.18675149700598803</v>
      </c>
      <c r="H124" s="28">
        <v>42105</v>
      </c>
      <c r="I124" s="28">
        <v>26073</v>
      </c>
      <c r="J124" s="28">
        <v>16032</v>
      </c>
      <c r="K124" s="26">
        <v>139</v>
      </c>
      <c r="L124" s="28">
        <v>1497</v>
      </c>
      <c r="M124" s="28">
        <v>2994</v>
      </c>
      <c r="N124" s="26">
        <v>631</v>
      </c>
      <c r="O124" s="26">
        <v>20846</v>
      </c>
      <c r="P124" s="29">
        <v>0.14848548151242949</v>
      </c>
      <c r="Q124" s="30" t="s">
        <v>30</v>
      </c>
    </row>
    <row r="125" spans="1:17">
      <c r="A125" s="25">
        <v>1284</v>
      </c>
      <c r="B125" s="24" t="s">
        <v>29</v>
      </c>
      <c r="C125" s="25" t="s">
        <v>9</v>
      </c>
      <c r="D125" s="25" t="s">
        <v>622</v>
      </c>
      <c r="E125" s="24" t="s">
        <v>631</v>
      </c>
      <c r="F125" s="25">
        <v>5202</v>
      </c>
      <c r="G125" s="27">
        <v>0.18696140876732859</v>
      </c>
      <c r="H125" s="28">
        <v>34080</v>
      </c>
      <c r="I125" s="28">
        <v>26073</v>
      </c>
      <c r="J125" s="28">
        <v>8007</v>
      </c>
      <c r="K125" s="26">
        <v>16</v>
      </c>
      <c r="L125" s="28">
        <v>1497</v>
      </c>
      <c r="M125" s="28">
        <v>1497</v>
      </c>
      <c r="N125" s="26">
        <v>631</v>
      </c>
      <c r="O125" s="26">
        <v>20846</v>
      </c>
      <c r="P125" s="29">
        <v>0.14848548151242949</v>
      </c>
      <c r="Q125" s="30" t="s">
        <v>30</v>
      </c>
    </row>
    <row r="126" spans="1:17">
      <c r="A126" s="25">
        <v>4502</v>
      </c>
      <c r="B126" s="24" t="s">
        <v>33</v>
      </c>
      <c r="C126" s="25" t="s">
        <v>9</v>
      </c>
      <c r="D126" s="25" t="s">
        <v>616</v>
      </c>
      <c r="E126" s="24" t="s">
        <v>626</v>
      </c>
      <c r="F126" s="25">
        <v>2401</v>
      </c>
      <c r="G126" s="27">
        <v>0.18754963131026658</v>
      </c>
      <c r="H126" s="28">
        <v>96593</v>
      </c>
      <c r="I126" s="28">
        <v>26073</v>
      </c>
      <c r="J126" s="28">
        <v>70520</v>
      </c>
      <c r="K126" s="26">
        <v>34</v>
      </c>
      <c r="L126" s="28">
        <v>6613</v>
      </c>
      <c r="M126" s="28">
        <v>13226</v>
      </c>
      <c r="N126" s="26">
        <v>314</v>
      </c>
      <c r="O126" s="26">
        <v>16219</v>
      </c>
      <c r="P126" s="29">
        <v>0.15486903192525936</v>
      </c>
      <c r="Q126" s="30" t="s">
        <v>34</v>
      </c>
    </row>
    <row r="127" spans="1:17">
      <c r="A127" s="25">
        <v>1208</v>
      </c>
      <c r="B127" s="24" t="s">
        <v>71</v>
      </c>
      <c r="C127" s="25" t="s">
        <v>9</v>
      </c>
      <c r="D127" s="25" t="s">
        <v>616</v>
      </c>
      <c r="E127" s="24" t="s">
        <v>617</v>
      </c>
      <c r="F127" s="25">
        <v>5138</v>
      </c>
      <c r="G127" s="27">
        <v>0.18980432765948266</v>
      </c>
      <c r="H127" s="28">
        <v>72426</v>
      </c>
      <c r="I127" s="28">
        <v>26073</v>
      </c>
      <c r="J127" s="28">
        <v>46353</v>
      </c>
      <c r="K127" s="26">
        <v>51</v>
      </c>
      <c r="L127" s="28">
        <v>4399</v>
      </c>
      <c r="M127" s="28">
        <v>8798</v>
      </c>
      <c r="N127" s="26">
        <v>425</v>
      </c>
      <c r="O127" s="26">
        <v>11455</v>
      </c>
      <c r="P127" s="29">
        <v>0.24402979344237119</v>
      </c>
      <c r="Q127" s="30" t="s">
        <v>72</v>
      </c>
    </row>
    <row r="128" spans="1:17">
      <c r="A128" s="25">
        <v>1176</v>
      </c>
      <c r="B128" s="24" t="s">
        <v>181</v>
      </c>
      <c r="C128" s="25" t="s">
        <v>9</v>
      </c>
      <c r="D128" s="25" t="s">
        <v>622</v>
      </c>
      <c r="E128" s="24" t="s">
        <v>641</v>
      </c>
      <c r="F128" s="25">
        <v>4201</v>
      </c>
      <c r="G128" s="27">
        <v>0.19061876247504991</v>
      </c>
      <c r="H128" s="28">
        <v>66153</v>
      </c>
      <c r="I128" s="28">
        <v>26073</v>
      </c>
      <c r="J128" s="28">
        <v>40080</v>
      </c>
      <c r="K128" s="26">
        <v>22</v>
      </c>
      <c r="L128" s="28">
        <v>7640</v>
      </c>
      <c r="M128" s="28">
        <v>7640</v>
      </c>
      <c r="N128" s="26">
        <v>84</v>
      </c>
      <c r="O128" s="26">
        <v>1999</v>
      </c>
      <c r="P128" s="29">
        <v>0.14950078822911192</v>
      </c>
      <c r="Q128" s="30" t="s">
        <v>182</v>
      </c>
    </row>
    <row r="129" spans="1:17">
      <c r="A129" s="25">
        <v>1273</v>
      </c>
      <c r="B129" s="24" t="s">
        <v>239</v>
      </c>
      <c r="C129" s="25" t="s">
        <v>9</v>
      </c>
      <c r="D129" s="25" t="s">
        <v>616</v>
      </c>
      <c r="E129" s="24" t="s">
        <v>617</v>
      </c>
      <c r="F129" s="25">
        <v>5138</v>
      </c>
      <c r="G129" s="27">
        <v>0.19481841465817298</v>
      </c>
      <c r="H129" s="28">
        <v>86981</v>
      </c>
      <c r="I129" s="28">
        <v>26073</v>
      </c>
      <c r="J129" s="28">
        <v>60908</v>
      </c>
      <c r="K129" s="26">
        <v>56</v>
      </c>
      <c r="L129" s="28">
        <v>5933</v>
      </c>
      <c r="M129" s="28">
        <v>11866</v>
      </c>
      <c r="N129" s="26">
        <v>285</v>
      </c>
      <c r="O129" s="26">
        <v>10852</v>
      </c>
      <c r="P129" s="29">
        <v>0.20091077493053411</v>
      </c>
      <c r="Q129" s="30" t="s">
        <v>240</v>
      </c>
    </row>
    <row r="130" spans="1:17">
      <c r="A130" s="25">
        <v>10365</v>
      </c>
      <c r="B130" s="24" t="s">
        <v>128</v>
      </c>
      <c r="C130" s="25" t="s">
        <v>645</v>
      </c>
      <c r="D130" s="25" t="s">
        <v>622</v>
      </c>
      <c r="E130" s="24" t="s">
        <v>617</v>
      </c>
      <c r="F130" s="25">
        <v>5138</v>
      </c>
      <c r="G130" s="27">
        <v>0.19575076726250801</v>
      </c>
      <c r="H130" s="28">
        <v>165204</v>
      </c>
      <c r="I130" s="28">
        <v>26073</v>
      </c>
      <c r="J130" s="28">
        <v>139131</v>
      </c>
      <c r="K130" s="26">
        <v>20</v>
      </c>
      <c r="L130" s="28">
        <v>27235</v>
      </c>
      <c r="M130" s="28">
        <v>27235</v>
      </c>
      <c r="N130" s="26">
        <v>10</v>
      </c>
      <c r="O130" s="26">
        <v>255</v>
      </c>
      <c r="P130" s="29">
        <v>0.46274509803921571</v>
      </c>
      <c r="Q130" s="30" t="s">
        <v>129</v>
      </c>
    </row>
    <row r="131" spans="1:17">
      <c r="A131" s="25">
        <v>1305</v>
      </c>
      <c r="B131" s="24" t="s">
        <v>6</v>
      </c>
      <c r="C131" s="25" t="s">
        <v>645</v>
      </c>
      <c r="D131" s="25" t="s">
        <v>642</v>
      </c>
      <c r="E131" s="24" t="s">
        <v>646</v>
      </c>
      <c r="F131" s="25">
        <v>1107</v>
      </c>
      <c r="G131" s="27">
        <v>0.19575688694052065</v>
      </c>
      <c r="H131" s="28">
        <v>247797</v>
      </c>
      <c r="I131" s="28">
        <v>26073</v>
      </c>
      <c r="J131" s="28">
        <v>221724</v>
      </c>
      <c r="K131" s="26">
        <v>83</v>
      </c>
      <c r="L131" s="28">
        <v>10851</v>
      </c>
      <c r="M131" s="28">
        <v>43404</v>
      </c>
      <c r="N131" s="26">
        <v>502</v>
      </c>
      <c r="O131" s="26">
        <v>7645</v>
      </c>
      <c r="P131" s="29">
        <v>0.18796599084368867</v>
      </c>
      <c r="Q131" s="30" t="s">
        <v>7</v>
      </c>
    </row>
    <row r="132" spans="1:17">
      <c r="A132" s="25">
        <v>1284</v>
      </c>
      <c r="B132" s="24" t="s">
        <v>29</v>
      </c>
      <c r="C132" s="25" t="s">
        <v>9</v>
      </c>
      <c r="D132" s="25" t="s">
        <v>616</v>
      </c>
      <c r="E132" s="24" t="s">
        <v>632</v>
      </c>
      <c r="F132" s="25">
        <v>4301</v>
      </c>
      <c r="G132" s="27">
        <v>0.19846215033806178</v>
      </c>
      <c r="H132" s="28">
        <v>41159</v>
      </c>
      <c r="I132" s="28">
        <v>26073</v>
      </c>
      <c r="J132" s="28">
        <v>15086</v>
      </c>
      <c r="K132" s="26">
        <v>17</v>
      </c>
      <c r="L132" s="28">
        <v>1497</v>
      </c>
      <c r="M132" s="28">
        <v>2994</v>
      </c>
      <c r="N132" s="26">
        <v>631</v>
      </c>
      <c r="O132" s="26">
        <v>20846</v>
      </c>
      <c r="P132" s="29">
        <v>0.14848548151242949</v>
      </c>
      <c r="Q132" s="30" t="s">
        <v>30</v>
      </c>
    </row>
    <row r="133" spans="1:17">
      <c r="A133" s="25">
        <v>30674</v>
      </c>
      <c r="B133" s="24" t="s">
        <v>233</v>
      </c>
      <c r="C133" s="25" t="s">
        <v>9</v>
      </c>
      <c r="D133" s="25" t="s">
        <v>622</v>
      </c>
      <c r="E133" s="24" t="s">
        <v>633</v>
      </c>
      <c r="F133" s="25">
        <v>4603</v>
      </c>
      <c r="G133" s="27">
        <v>0.19973171747074334</v>
      </c>
      <c r="H133" s="28">
        <v>47692</v>
      </c>
      <c r="I133" s="28">
        <v>26073</v>
      </c>
      <c r="J133" s="28">
        <v>21619</v>
      </c>
      <c r="K133" s="26">
        <v>53</v>
      </c>
      <c r="L133" s="28">
        <v>4318</v>
      </c>
      <c r="M133" s="28">
        <v>4318</v>
      </c>
      <c r="N133" s="26">
        <v>20</v>
      </c>
      <c r="O133" s="26">
        <v>362</v>
      </c>
      <c r="P133" s="29">
        <v>0.34226804123711341</v>
      </c>
      <c r="Q133" s="30" t="s">
        <v>234</v>
      </c>
    </row>
    <row r="134" spans="1:17">
      <c r="A134" s="25">
        <v>21191</v>
      </c>
      <c r="B134" s="24" t="s">
        <v>43</v>
      </c>
      <c r="C134" s="25" t="s">
        <v>9</v>
      </c>
      <c r="D134" s="25" t="s">
        <v>616</v>
      </c>
      <c r="E134" s="24" t="s">
        <v>634</v>
      </c>
      <c r="F134" s="25">
        <v>3001</v>
      </c>
      <c r="G134" s="27">
        <v>0.20306129053135719</v>
      </c>
      <c r="H134" s="28">
        <v>87877</v>
      </c>
      <c r="I134" s="28">
        <v>26073</v>
      </c>
      <c r="J134" s="28">
        <v>61804</v>
      </c>
      <c r="K134" s="26">
        <v>20</v>
      </c>
      <c r="L134" s="28">
        <v>6275</v>
      </c>
      <c r="M134" s="28">
        <v>12550</v>
      </c>
      <c r="N134" s="26">
        <v>102</v>
      </c>
      <c r="O134" s="26">
        <v>4950</v>
      </c>
      <c r="P134" s="29">
        <v>0.16277495769881556</v>
      </c>
      <c r="Q134" s="30" t="s">
        <v>44</v>
      </c>
    </row>
    <row r="135" spans="1:17">
      <c r="A135" s="25">
        <v>1161</v>
      </c>
      <c r="B135" s="24" t="s">
        <v>150</v>
      </c>
      <c r="C135" s="25" t="s">
        <v>9</v>
      </c>
      <c r="D135" s="25" t="s">
        <v>616</v>
      </c>
      <c r="E135" s="24" t="s">
        <v>621</v>
      </c>
      <c r="F135" s="25">
        <v>5108</v>
      </c>
      <c r="G135" s="27">
        <v>0.20359231411862991</v>
      </c>
      <c r="H135" s="28">
        <v>50013</v>
      </c>
      <c r="I135" s="28">
        <v>26073</v>
      </c>
      <c r="J135" s="28">
        <v>23940</v>
      </c>
      <c r="K135" s="26">
        <v>50</v>
      </c>
      <c r="L135" s="28">
        <v>2437</v>
      </c>
      <c r="M135" s="28">
        <v>4874</v>
      </c>
      <c r="N135" s="26">
        <v>1074</v>
      </c>
      <c r="O135" s="26">
        <v>17437</v>
      </c>
      <c r="P135" s="29">
        <v>0.36261792452830188</v>
      </c>
      <c r="Q135" s="30" t="s">
        <v>151</v>
      </c>
    </row>
    <row r="136" spans="1:17">
      <c r="A136" s="25">
        <v>1161</v>
      </c>
      <c r="B136" s="24" t="s">
        <v>150</v>
      </c>
      <c r="C136" s="25" t="s">
        <v>9</v>
      </c>
      <c r="D136" s="25" t="s">
        <v>616</v>
      </c>
      <c r="E136" s="24" t="s">
        <v>631</v>
      </c>
      <c r="F136" s="25">
        <v>5202</v>
      </c>
      <c r="G136" s="27">
        <v>0.20412094815311166</v>
      </c>
      <c r="H136" s="28">
        <v>49951</v>
      </c>
      <c r="I136" s="28">
        <v>26073</v>
      </c>
      <c r="J136" s="28">
        <v>23878</v>
      </c>
      <c r="K136" s="26">
        <v>115</v>
      </c>
      <c r="L136" s="28">
        <v>2437</v>
      </c>
      <c r="M136" s="28">
        <v>4874</v>
      </c>
      <c r="N136" s="26">
        <v>1074</v>
      </c>
      <c r="O136" s="26">
        <v>17437</v>
      </c>
      <c r="P136" s="29">
        <v>0.36261792452830188</v>
      </c>
      <c r="Q136" s="30" t="s">
        <v>151</v>
      </c>
    </row>
    <row r="137" spans="1:17">
      <c r="A137" s="25">
        <v>7115</v>
      </c>
      <c r="B137" s="24" t="s">
        <v>11</v>
      </c>
      <c r="C137" s="25" t="s">
        <v>9</v>
      </c>
      <c r="D137" s="25" t="s">
        <v>616</v>
      </c>
      <c r="E137" s="24" t="s">
        <v>641</v>
      </c>
      <c r="F137" s="25">
        <v>4201</v>
      </c>
      <c r="G137" s="27">
        <v>0.20625391989965056</v>
      </c>
      <c r="H137" s="28">
        <v>37234</v>
      </c>
      <c r="I137" s="28">
        <v>26073</v>
      </c>
      <c r="J137" s="28">
        <v>11161</v>
      </c>
      <c r="K137" s="26">
        <v>39</v>
      </c>
      <c r="L137" s="28">
        <v>1151</v>
      </c>
      <c r="M137" s="28">
        <v>2302</v>
      </c>
      <c r="N137" s="26">
        <v>380</v>
      </c>
      <c r="O137" s="26">
        <v>11336</v>
      </c>
      <c r="P137" s="29">
        <v>0.1861672830277756</v>
      </c>
      <c r="Q137" s="30" t="s">
        <v>12</v>
      </c>
    </row>
    <row r="138" spans="1:17">
      <c r="A138" s="25">
        <v>4481</v>
      </c>
      <c r="B138" s="24" t="s">
        <v>95</v>
      </c>
      <c r="C138" s="25" t="s">
        <v>9</v>
      </c>
      <c r="D138" s="25" t="s">
        <v>616</v>
      </c>
      <c r="E138" s="24" t="s">
        <v>617</v>
      </c>
      <c r="F138" s="25">
        <v>5138</v>
      </c>
      <c r="G138" s="27">
        <v>0.20627355028137997</v>
      </c>
      <c r="H138" s="28">
        <v>128248</v>
      </c>
      <c r="I138" s="28">
        <v>26073</v>
      </c>
      <c r="J138" s="28">
        <v>102175</v>
      </c>
      <c r="K138" s="26">
        <v>19</v>
      </c>
      <c r="L138" s="28">
        <v>10538</v>
      </c>
      <c r="M138" s="28">
        <v>21076</v>
      </c>
      <c r="N138" s="26">
        <v>146</v>
      </c>
      <c r="O138" s="26">
        <v>6929</v>
      </c>
      <c r="P138" s="29">
        <v>0.1034232490625378</v>
      </c>
      <c r="Q138" s="30" t="s">
        <v>96</v>
      </c>
    </row>
    <row r="139" spans="1:17">
      <c r="A139" s="25">
        <v>1245</v>
      </c>
      <c r="B139" s="24" t="s">
        <v>57</v>
      </c>
      <c r="C139" s="25" t="s">
        <v>9</v>
      </c>
      <c r="D139" s="25" t="s">
        <v>616</v>
      </c>
      <c r="E139" s="24" t="s">
        <v>625</v>
      </c>
      <c r="F139" s="25">
        <v>5201</v>
      </c>
      <c r="G139" s="27">
        <v>0.20815254624343457</v>
      </c>
      <c r="H139" s="28">
        <v>61105</v>
      </c>
      <c r="I139" s="28">
        <v>26073</v>
      </c>
      <c r="J139" s="28">
        <v>35032</v>
      </c>
      <c r="K139" s="26">
        <v>38</v>
      </c>
      <c r="L139" s="28">
        <v>3646</v>
      </c>
      <c r="M139" s="28">
        <v>7292</v>
      </c>
      <c r="N139" s="26">
        <v>1056</v>
      </c>
      <c r="O139" s="26">
        <v>22907</v>
      </c>
      <c r="P139" s="29">
        <v>0.32718659462845512</v>
      </c>
      <c r="Q139" s="30" t="s">
        <v>58</v>
      </c>
    </row>
    <row r="140" spans="1:17">
      <c r="A140" s="25">
        <v>1232</v>
      </c>
      <c r="B140" s="24" t="s">
        <v>188</v>
      </c>
      <c r="C140" s="25" t="s">
        <v>9</v>
      </c>
      <c r="D140" s="25" t="s">
        <v>622</v>
      </c>
      <c r="E140" s="24" t="s">
        <v>626</v>
      </c>
      <c r="F140" s="25">
        <v>2401</v>
      </c>
      <c r="G140" s="27">
        <v>0.21325884834752715</v>
      </c>
      <c r="H140" s="28">
        <v>51671</v>
      </c>
      <c r="I140" s="28">
        <v>26073</v>
      </c>
      <c r="J140" s="28">
        <v>25598</v>
      </c>
      <c r="K140" s="26">
        <v>73</v>
      </c>
      <c r="L140" s="28">
        <v>5459</v>
      </c>
      <c r="M140" s="28">
        <v>5459</v>
      </c>
      <c r="N140" s="26">
        <v>438</v>
      </c>
      <c r="O140" s="26">
        <v>22837</v>
      </c>
      <c r="P140" s="29">
        <v>0.22766838175558049</v>
      </c>
      <c r="Q140" s="30" t="s">
        <v>189</v>
      </c>
    </row>
    <row r="141" spans="1:17">
      <c r="A141" s="25">
        <v>1338</v>
      </c>
      <c r="B141" s="24" t="s">
        <v>37</v>
      </c>
      <c r="C141" s="25" t="s">
        <v>9</v>
      </c>
      <c r="D141" s="25" t="s">
        <v>616</v>
      </c>
      <c r="E141" s="24" t="s">
        <v>626</v>
      </c>
      <c r="F141" s="25">
        <v>2401</v>
      </c>
      <c r="G141" s="27">
        <v>0.21942779158746406</v>
      </c>
      <c r="H141" s="28">
        <v>46590</v>
      </c>
      <c r="I141" s="28">
        <v>26073</v>
      </c>
      <c r="J141" s="28">
        <v>20517</v>
      </c>
      <c r="K141" s="26">
        <v>20</v>
      </c>
      <c r="L141" s="28">
        <v>2251</v>
      </c>
      <c r="M141" s="28">
        <v>4502</v>
      </c>
      <c r="N141" s="26">
        <v>132</v>
      </c>
      <c r="O141" s="26">
        <v>5779</v>
      </c>
      <c r="P141" s="29">
        <v>0.10689295816584785</v>
      </c>
      <c r="Q141" s="30" t="s">
        <v>38</v>
      </c>
    </row>
    <row r="142" spans="1:17">
      <c r="A142" s="25">
        <v>1113</v>
      </c>
      <c r="B142" s="24" t="s">
        <v>152</v>
      </c>
      <c r="C142" s="25" t="s">
        <v>9</v>
      </c>
      <c r="D142" s="25" t="s">
        <v>616</v>
      </c>
      <c r="E142" s="24" t="s">
        <v>634</v>
      </c>
      <c r="F142" s="25">
        <v>3001</v>
      </c>
      <c r="G142" s="27">
        <v>0.21955199525292984</v>
      </c>
      <c r="H142" s="28">
        <v>39555</v>
      </c>
      <c r="I142" s="28">
        <v>26073</v>
      </c>
      <c r="J142" s="28">
        <v>13482</v>
      </c>
      <c r="K142" s="26">
        <v>17</v>
      </c>
      <c r="L142" s="28">
        <v>1480</v>
      </c>
      <c r="M142" s="28">
        <v>2960</v>
      </c>
      <c r="N142" s="26">
        <v>474</v>
      </c>
      <c r="O142" s="26">
        <v>9670</v>
      </c>
      <c r="P142" s="29">
        <v>0.37766771724448445</v>
      </c>
      <c r="Q142" s="30" t="s">
        <v>153</v>
      </c>
    </row>
    <row r="143" spans="1:17">
      <c r="A143" s="25">
        <v>1272</v>
      </c>
      <c r="B143" s="24" t="s">
        <v>237</v>
      </c>
      <c r="C143" s="25" t="s">
        <v>9</v>
      </c>
      <c r="D143" s="25" t="s">
        <v>616</v>
      </c>
      <c r="E143" s="24" t="s">
        <v>617</v>
      </c>
      <c r="F143" s="25">
        <v>5138</v>
      </c>
      <c r="G143" s="27">
        <v>0.22069544401784466</v>
      </c>
      <c r="H143" s="28">
        <v>90406</v>
      </c>
      <c r="I143" s="28">
        <v>26073</v>
      </c>
      <c r="J143" s="28">
        <v>64333</v>
      </c>
      <c r="K143" s="26">
        <v>31</v>
      </c>
      <c r="L143" s="28">
        <v>7099</v>
      </c>
      <c r="M143" s="28">
        <v>14198</v>
      </c>
      <c r="N143" s="26">
        <v>306</v>
      </c>
      <c r="O143" s="26">
        <v>8578</v>
      </c>
      <c r="P143" s="29">
        <v>0.2566396953831509</v>
      </c>
      <c r="Q143" s="30" t="s">
        <v>238</v>
      </c>
    </row>
    <row r="144" spans="1:17">
      <c r="A144" s="25">
        <v>11820</v>
      </c>
      <c r="B144" s="24" t="s">
        <v>85</v>
      </c>
      <c r="C144" s="25" t="s">
        <v>9</v>
      </c>
      <c r="D144" s="25" t="s">
        <v>622</v>
      </c>
      <c r="E144" s="24" t="s">
        <v>624</v>
      </c>
      <c r="F144" s="25">
        <v>4706</v>
      </c>
      <c r="G144" s="27">
        <v>0.22204153538638752</v>
      </c>
      <c r="H144" s="28">
        <v>55590</v>
      </c>
      <c r="I144" s="28">
        <v>26073</v>
      </c>
      <c r="J144" s="28">
        <v>29517</v>
      </c>
      <c r="K144" s="26">
        <v>78</v>
      </c>
      <c r="L144" s="28">
        <v>6554</v>
      </c>
      <c r="M144" s="28">
        <v>6554</v>
      </c>
      <c r="N144" s="26">
        <v>145</v>
      </c>
      <c r="O144" s="26">
        <v>10881</v>
      </c>
      <c r="P144" s="29">
        <v>0.11152671755725191</v>
      </c>
      <c r="Q144" s="30" t="s">
        <v>86</v>
      </c>
    </row>
    <row r="145" spans="1:17">
      <c r="A145" s="25">
        <v>1223</v>
      </c>
      <c r="B145" s="24" t="s">
        <v>277</v>
      </c>
      <c r="C145" s="25" t="s">
        <v>9</v>
      </c>
      <c r="D145" s="25" t="s">
        <v>616</v>
      </c>
      <c r="E145" s="24" t="s">
        <v>617</v>
      </c>
      <c r="F145" s="25">
        <v>5138</v>
      </c>
      <c r="G145" s="27">
        <v>0.22320920168545724</v>
      </c>
      <c r="H145" s="28">
        <v>113883</v>
      </c>
      <c r="I145" s="28">
        <v>26073</v>
      </c>
      <c r="J145" s="28">
        <v>87810</v>
      </c>
      <c r="K145" s="26">
        <v>22</v>
      </c>
      <c r="L145" s="28">
        <v>9800</v>
      </c>
      <c r="M145" s="28">
        <v>19600</v>
      </c>
      <c r="N145" s="26">
        <v>411</v>
      </c>
      <c r="O145" s="26">
        <v>10494</v>
      </c>
      <c r="P145" s="29">
        <v>0.27822895517726065</v>
      </c>
      <c r="Q145" s="30" t="s">
        <v>278</v>
      </c>
    </row>
    <row r="146" spans="1:17">
      <c r="A146" s="25">
        <v>21191</v>
      </c>
      <c r="B146" s="24" t="s">
        <v>43</v>
      </c>
      <c r="C146" s="25" t="s">
        <v>9</v>
      </c>
      <c r="D146" s="25" t="s">
        <v>616</v>
      </c>
      <c r="E146" s="24" t="s">
        <v>647</v>
      </c>
      <c r="F146" s="25">
        <v>2601</v>
      </c>
      <c r="G146" s="27">
        <v>0.22413515975211187</v>
      </c>
      <c r="H146" s="28">
        <v>82066</v>
      </c>
      <c r="I146" s="28">
        <v>26073</v>
      </c>
      <c r="J146" s="28">
        <v>55993</v>
      </c>
      <c r="K146" s="26">
        <v>22</v>
      </c>
      <c r="L146" s="28">
        <v>6275</v>
      </c>
      <c r="M146" s="28">
        <v>12550</v>
      </c>
      <c r="N146" s="26">
        <v>102</v>
      </c>
      <c r="O146" s="26">
        <v>4950</v>
      </c>
      <c r="P146" s="29">
        <v>0.16277495769881556</v>
      </c>
      <c r="Q146" s="30" t="s">
        <v>44</v>
      </c>
    </row>
    <row r="147" spans="1:17">
      <c r="A147" s="25">
        <v>1161</v>
      </c>
      <c r="B147" s="24" t="s">
        <v>150</v>
      </c>
      <c r="C147" s="25" t="s">
        <v>9</v>
      </c>
      <c r="D147" s="25" t="s">
        <v>616</v>
      </c>
      <c r="E147" s="24" t="s">
        <v>630</v>
      </c>
      <c r="F147" s="25">
        <v>901</v>
      </c>
      <c r="G147" s="27">
        <v>0.22439114221260531</v>
      </c>
      <c r="H147" s="28">
        <v>47794</v>
      </c>
      <c r="I147" s="28">
        <v>26073</v>
      </c>
      <c r="J147" s="28">
        <v>21721</v>
      </c>
      <c r="K147" s="26">
        <v>46</v>
      </c>
      <c r="L147" s="28">
        <v>2437</v>
      </c>
      <c r="M147" s="28">
        <v>4874</v>
      </c>
      <c r="N147" s="26">
        <v>1074</v>
      </c>
      <c r="O147" s="26">
        <v>17437</v>
      </c>
      <c r="P147" s="29">
        <v>0.36261792452830188</v>
      </c>
      <c r="Q147" s="30" t="s">
        <v>151</v>
      </c>
    </row>
    <row r="148" spans="1:17">
      <c r="A148" s="25">
        <v>41761</v>
      </c>
      <c r="B148" s="24" t="s">
        <v>648</v>
      </c>
      <c r="C148" s="25" t="s">
        <v>9</v>
      </c>
      <c r="D148" s="25" t="s">
        <v>616</v>
      </c>
      <c r="E148" s="24" t="s">
        <v>631</v>
      </c>
      <c r="F148" s="25">
        <v>5202</v>
      </c>
      <c r="G148" s="27">
        <v>0.2245042492917847</v>
      </c>
      <c r="H148" s="28">
        <v>54313</v>
      </c>
      <c r="I148" s="28">
        <v>26073</v>
      </c>
      <c r="J148" s="28">
        <v>28240</v>
      </c>
      <c r="K148" s="26">
        <v>17</v>
      </c>
      <c r="L148" s="28">
        <v>3170</v>
      </c>
      <c r="M148" s="28">
        <v>6340</v>
      </c>
      <c r="N148" s="26">
        <v>187</v>
      </c>
      <c r="O148" s="26">
        <v>6976</v>
      </c>
      <c r="P148" s="29">
        <v>0.17051164915486525</v>
      </c>
      <c r="Q148" s="30" t="s">
        <v>649</v>
      </c>
    </row>
    <row r="149" spans="1:17">
      <c r="A149" s="25">
        <v>1206</v>
      </c>
      <c r="B149" s="24" t="s">
        <v>73</v>
      </c>
      <c r="C149" s="25" t="s">
        <v>9</v>
      </c>
      <c r="D149" s="25" t="s">
        <v>616</v>
      </c>
      <c r="E149" s="24" t="s">
        <v>634</v>
      </c>
      <c r="F149" s="25">
        <v>3001</v>
      </c>
      <c r="G149" s="27">
        <v>0.22496157786885246</v>
      </c>
      <c r="H149" s="28">
        <v>57305</v>
      </c>
      <c r="I149" s="28">
        <v>26073</v>
      </c>
      <c r="J149" s="28">
        <v>31232</v>
      </c>
      <c r="K149" s="26">
        <v>21</v>
      </c>
      <c r="L149" s="28">
        <v>3513</v>
      </c>
      <c r="M149" s="28">
        <v>7026</v>
      </c>
      <c r="N149" s="26">
        <v>427</v>
      </c>
      <c r="O149" s="26">
        <v>8830</v>
      </c>
      <c r="P149" s="29">
        <v>0.23989006674519042</v>
      </c>
      <c r="Q149" s="30" t="s">
        <v>74</v>
      </c>
    </row>
    <row r="150" spans="1:17">
      <c r="A150" s="25">
        <v>1181</v>
      </c>
      <c r="B150" s="24" t="s">
        <v>8</v>
      </c>
      <c r="C150" s="25" t="s">
        <v>9</v>
      </c>
      <c r="D150" s="25" t="s">
        <v>616</v>
      </c>
      <c r="E150" s="24" t="s">
        <v>638</v>
      </c>
      <c r="F150" s="25">
        <v>4501</v>
      </c>
      <c r="G150" s="27">
        <v>0.22496557618346708</v>
      </c>
      <c r="H150" s="28">
        <v>47134</v>
      </c>
      <c r="I150" s="28">
        <v>26073</v>
      </c>
      <c r="J150" s="28">
        <v>21061</v>
      </c>
      <c r="K150" s="26">
        <v>20</v>
      </c>
      <c r="L150" s="28">
        <v>2369</v>
      </c>
      <c r="M150" s="28">
        <v>4738</v>
      </c>
      <c r="N150" s="26">
        <v>99</v>
      </c>
      <c r="O150" s="26">
        <v>5553</v>
      </c>
      <c r="P150" s="29">
        <v>0.11212648680011604</v>
      </c>
      <c r="Q150" s="30" t="s">
        <v>10</v>
      </c>
    </row>
    <row r="151" spans="1:17">
      <c r="A151" s="25">
        <v>1245</v>
      </c>
      <c r="B151" s="24" t="s">
        <v>57</v>
      </c>
      <c r="C151" s="25" t="s">
        <v>9</v>
      </c>
      <c r="D151" s="25" t="s">
        <v>616</v>
      </c>
      <c r="E151" s="24" t="s">
        <v>650</v>
      </c>
      <c r="F151" s="25">
        <v>4901</v>
      </c>
      <c r="G151" s="27">
        <v>0.22676949869386739</v>
      </c>
      <c r="H151" s="28">
        <v>58229</v>
      </c>
      <c r="I151" s="28">
        <v>26073</v>
      </c>
      <c r="J151" s="28">
        <v>32156</v>
      </c>
      <c r="K151" s="26">
        <v>37</v>
      </c>
      <c r="L151" s="28">
        <v>3646</v>
      </c>
      <c r="M151" s="28">
        <v>7292</v>
      </c>
      <c r="N151" s="26">
        <v>1056</v>
      </c>
      <c r="O151" s="26">
        <v>22907</v>
      </c>
      <c r="P151" s="29">
        <v>0.32718659462845512</v>
      </c>
      <c r="Q151" s="30" t="s">
        <v>58</v>
      </c>
    </row>
    <row r="152" spans="1:17">
      <c r="A152" s="25">
        <v>1140</v>
      </c>
      <c r="B152" s="24" t="s">
        <v>21</v>
      </c>
      <c r="C152" s="25" t="s">
        <v>9</v>
      </c>
      <c r="D152" s="25" t="s">
        <v>642</v>
      </c>
      <c r="E152" s="24" t="s">
        <v>617</v>
      </c>
      <c r="F152" s="25">
        <v>5138</v>
      </c>
      <c r="G152" s="27">
        <v>0.22855566402105174</v>
      </c>
      <c r="H152" s="28">
        <v>120317</v>
      </c>
      <c r="I152" s="28">
        <v>26073</v>
      </c>
      <c r="J152" s="28">
        <v>94244</v>
      </c>
      <c r="K152" s="26">
        <v>103</v>
      </c>
      <c r="L152" s="28">
        <v>5385</v>
      </c>
      <c r="M152" s="28">
        <v>21540</v>
      </c>
      <c r="N152" s="26">
        <v>3083</v>
      </c>
      <c r="O152" s="26">
        <v>23506</v>
      </c>
      <c r="P152" s="29">
        <v>0.66247450713800138</v>
      </c>
      <c r="Q152" s="30" t="s">
        <v>22</v>
      </c>
    </row>
    <row r="153" spans="1:17">
      <c r="A153" s="25">
        <v>1286</v>
      </c>
      <c r="B153" s="24" t="s">
        <v>35</v>
      </c>
      <c r="C153" s="25" t="s">
        <v>9</v>
      </c>
      <c r="D153" s="25" t="s">
        <v>616</v>
      </c>
      <c r="E153" s="24" t="s">
        <v>630</v>
      </c>
      <c r="F153" s="25">
        <v>901</v>
      </c>
      <c r="G153" s="27">
        <v>0.22947298860069387</v>
      </c>
      <c r="H153" s="28">
        <v>62391</v>
      </c>
      <c r="I153" s="28">
        <v>26073</v>
      </c>
      <c r="J153" s="28">
        <v>36318</v>
      </c>
      <c r="K153" s="26">
        <v>17</v>
      </c>
      <c r="L153" s="28">
        <v>4167</v>
      </c>
      <c r="M153" s="28">
        <v>8334</v>
      </c>
      <c r="N153" s="26">
        <v>957</v>
      </c>
      <c r="O153" s="26">
        <v>21482</v>
      </c>
      <c r="P153" s="29">
        <v>0.25136705399863296</v>
      </c>
      <c r="Q153" s="30" t="s">
        <v>36</v>
      </c>
    </row>
    <row r="154" spans="1:17">
      <c r="A154" s="25">
        <v>1141</v>
      </c>
      <c r="B154" s="24" t="s">
        <v>81</v>
      </c>
      <c r="C154" s="25" t="s">
        <v>9</v>
      </c>
      <c r="D154" s="25" t="s">
        <v>642</v>
      </c>
      <c r="E154" s="24" t="s">
        <v>646</v>
      </c>
      <c r="F154" s="25">
        <v>1107</v>
      </c>
      <c r="G154" s="27">
        <v>0.23002253177830997</v>
      </c>
      <c r="H154" s="28">
        <v>96640</v>
      </c>
      <c r="I154" s="28">
        <v>26073</v>
      </c>
      <c r="J154" s="28">
        <v>70567</v>
      </c>
      <c r="K154" s="26">
        <v>18</v>
      </c>
      <c r="L154" s="28">
        <v>4058</v>
      </c>
      <c r="M154" s="28">
        <v>16232</v>
      </c>
      <c r="N154" s="26">
        <v>1485</v>
      </c>
      <c r="O154" s="26">
        <v>15214</v>
      </c>
      <c r="P154" s="29">
        <v>0.61779761123507027</v>
      </c>
      <c r="Q154" s="30" t="s">
        <v>82</v>
      </c>
    </row>
    <row r="155" spans="1:17">
      <c r="A155" s="25">
        <v>1287</v>
      </c>
      <c r="B155" s="24" t="s">
        <v>122</v>
      </c>
      <c r="C155" s="25" t="s">
        <v>9</v>
      </c>
      <c r="D155" s="25" t="s">
        <v>616</v>
      </c>
      <c r="E155" s="24" t="s">
        <v>619</v>
      </c>
      <c r="F155" s="25">
        <v>5109</v>
      </c>
      <c r="G155" s="27">
        <v>0.23118766999093382</v>
      </c>
      <c r="H155" s="28">
        <v>96665</v>
      </c>
      <c r="I155" s="28">
        <v>26073</v>
      </c>
      <c r="J155" s="28">
        <v>70592</v>
      </c>
      <c r="K155" s="26">
        <v>25</v>
      </c>
      <c r="L155" s="28">
        <v>8160</v>
      </c>
      <c r="M155" s="28">
        <v>16320</v>
      </c>
      <c r="N155" s="26">
        <v>217</v>
      </c>
      <c r="O155" s="26">
        <v>12916</v>
      </c>
      <c r="P155" s="29">
        <v>0.16416115453998797</v>
      </c>
      <c r="Q155" s="30" t="s">
        <v>123</v>
      </c>
    </row>
    <row r="156" spans="1:17">
      <c r="A156" s="25">
        <v>1261</v>
      </c>
      <c r="B156" s="24" t="s">
        <v>77</v>
      </c>
      <c r="C156" s="25" t="s">
        <v>9</v>
      </c>
      <c r="D156" s="25" t="s">
        <v>616</v>
      </c>
      <c r="E156" s="24" t="s">
        <v>641</v>
      </c>
      <c r="F156" s="25">
        <v>4201</v>
      </c>
      <c r="G156" s="27">
        <v>0.23128086927889366</v>
      </c>
      <c r="H156" s="28">
        <v>41258</v>
      </c>
      <c r="I156" s="28">
        <v>26073</v>
      </c>
      <c r="J156" s="28">
        <v>15185</v>
      </c>
      <c r="K156" s="26">
        <v>48</v>
      </c>
      <c r="L156" s="28">
        <v>1756</v>
      </c>
      <c r="M156" s="28">
        <v>3512</v>
      </c>
      <c r="N156" s="26">
        <v>1089</v>
      </c>
      <c r="O156" s="26">
        <v>19090</v>
      </c>
      <c r="P156" s="29">
        <v>0.2857956433012197</v>
      </c>
      <c r="Q156" s="30" t="s">
        <v>78</v>
      </c>
    </row>
    <row r="157" spans="1:17">
      <c r="A157" s="25">
        <v>1270</v>
      </c>
      <c r="B157" s="24" t="s">
        <v>136</v>
      </c>
      <c r="C157" s="25" t="s">
        <v>9</v>
      </c>
      <c r="D157" s="25" t="s">
        <v>622</v>
      </c>
      <c r="E157" s="24" t="s">
        <v>626</v>
      </c>
      <c r="F157" s="25">
        <v>2401</v>
      </c>
      <c r="G157" s="27">
        <v>0.23356031611909139</v>
      </c>
      <c r="H157" s="28">
        <v>46192</v>
      </c>
      <c r="I157" s="28">
        <v>26073</v>
      </c>
      <c r="J157" s="28">
        <v>20119</v>
      </c>
      <c r="K157" s="26">
        <v>18</v>
      </c>
      <c r="L157" s="28">
        <v>4699</v>
      </c>
      <c r="M157" s="28">
        <v>4699</v>
      </c>
      <c r="N157" s="26">
        <v>862</v>
      </c>
      <c r="O157" s="26">
        <v>15516</v>
      </c>
      <c r="P157" s="29">
        <v>0.31002227171492203</v>
      </c>
      <c r="Q157" s="30" t="s">
        <v>137</v>
      </c>
    </row>
    <row r="158" spans="1:17">
      <c r="A158" s="25">
        <v>1245</v>
      </c>
      <c r="B158" s="24" t="s">
        <v>57</v>
      </c>
      <c r="C158" s="25" t="s">
        <v>9</v>
      </c>
      <c r="D158" s="25" t="s">
        <v>616</v>
      </c>
      <c r="E158" s="24" t="s">
        <v>632</v>
      </c>
      <c r="F158" s="25">
        <v>4301</v>
      </c>
      <c r="G158" s="27">
        <v>0.23657658242221719</v>
      </c>
      <c r="H158" s="28">
        <v>56896</v>
      </c>
      <c r="I158" s="28">
        <v>26073</v>
      </c>
      <c r="J158" s="28">
        <v>30823</v>
      </c>
      <c r="K158" s="26">
        <v>24</v>
      </c>
      <c r="L158" s="28">
        <v>3646</v>
      </c>
      <c r="M158" s="28">
        <v>7292</v>
      </c>
      <c r="N158" s="26">
        <v>1056</v>
      </c>
      <c r="O158" s="26">
        <v>22907</v>
      </c>
      <c r="P158" s="29">
        <v>0.32718659462845512</v>
      </c>
      <c r="Q158" s="30" t="s">
        <v>58</v>
      </c>
    </row>
    <row r="159" spans="1:17">
      <c r="A159" s="25">
        <v>41113</v>
      </c>
      <c r="B159" s="24" t="s">
        <v>286</v>
      </c>
      <c r="C159" s="25" t="s">
        <v>9</v>
      </c>
      <c r="D159" s="25" t="s">
        <v>616</v>
      </c>
      <c r="E159" s="24" t="s">
        <v>617</v>
      </c>
      <c r="F159" s="25">
        <v>5138</v>
      </c>
      <c r="G159" s="27">
        <v>0.23744868209674541</v>
      </c>
      <c r="H159" s="28">
        <v>110108</v>
      </c>
      <c r="I159" s="28">
        <v>26073</v>
      </c>
      <c r="J159" s="28">
        <v>84035</v>
      </c>
      <c r="K159" s="26">
        <v>57</v>
      </c>
      <c r="L159" s="28">
        <v>9977</v>
      </c>
      <c r="M159" s="28">
        <v>19954</v>
      </c>
      <c r="N159" s="26">
        <v>190</v>
      </c>
      <c r="O159" s="26">
        <v>2796</v>
      </c>
      <c r="P159" s="29">
        <v>0.37887485648679681</v>
      </c>
      <c r="Q159" s="30" t="s">
        <v>287</v>
      </c>
    </row>
    <row r="160" spans="1:17">
      <c r="A160" s="25">
        <v>1157</v>
      </c>
      <c r="B160" s="24" t="s">
        <v>110</v>
      </c>
      <c r="C160" s="25" t="s">
        <v>9</v>
      </c>
      <c r="D160" s="25" t="s">
        <v>642</v>
      </c>
      <c r="E160" s="24" t="s">
        <v>617</v>
      </c>
      <c r="F160" s="25">
        <v>5138</v>
      </c>
      <c r="G160" s="27">
        <v>0.23777192166589159</v>
      </c>
      <c r="H160" s="28">
        <v>122838</v>
      </c>
      <c r="I160" s="28">
        <v>26073</v>
      </c>
      <c r="J160" s="28">
        <v>96765</v>
      </c>
      <c r="K160" s="26">
        <v>131</v>
      </c>
      <c r="L160" s="28">
        <v>5752</v>
      </c>
      <c r="M160" s="28">
        <v>23008</v>
      </c>
      <c r="N160" s="26">
        <v>601</v>
      </c>
      <c r="O160" s="26">
        <v>9161</v>
      </c>
      <c r="P160" s="29">
        <v>0.57479886931941726</v>
      </c>
      <c r="Q160" s="30" t="s">
        <v>111</v>
      </c>
    </row>
    <row r="161" spans="1:17">
      <c r="A161" s="25">
        <v>1162</v>
      </c>
      <c r="B161" s="24" t="s">
        <v>99</v>
      </c>
      <c r="C161" s="25" t="s">
        <v>9</v>
      </c>
      <c r="D161" s="25" t="s">
        <v>616</v>
      </c>
      <c r="E161" s="24" t="s">
        <v>635</v>
      </c>
      <c r="F161" s="25">
        <v>5106</v>
      </c>
      <c r="G161" s="27">
        <v>0.2379045589801991</v>
      </c>
      <c r="H161" s="28">
        <v>80515</v>
      </c>
      <c r="I161" s="28">
        <v>26073</v>
      </c>
      <c r="J161" s="28">
        <v>54442</v>
      </c>
      <c r="K161" s="26">
        <v>20</v>
      </c>
      <c r="L161" s="28">
        <v>6476</v>
      </c>
      <c r="M161" s="28">
        <v>12952</v>
      </c>
      <c r="N161" s="26">
        <v>282</v>
      </c>
      <c r="O161" s="26">
        <v>10067</v>
      </c>
      <c r="P161" s="29">
        <v>0.16927290396678152</v>
      </c>
      <c r="Q161" s="30" t="s">
        <v>100</v>
      </c>
    </row>
    <row r="162" spans="1:17">
      <c r="A162" s="25">
        <v>21191</v>
      </c>
      <c r="B162" s="24" t="s">
        <v>43</v>
      </c>
      <c r="C162" s="25" t="s">
        <v>9</v>
      </c>
      <c r="D162" s="25" t="s">
        <v>616</v>
      </c>
      <c r="E162" s="24" t="s">
        <v>626</v>
      </c>
      <c r="F162" s="25">
        <v>2401</v>
      </c>
      <c r="G162" s="27">
        <v>0.24316521671736646</v>
      </c>
      <c r="H162" s="28">
        <v>77684</v>
      </c>
      <c r="I162" s="28">
        <v>26073</v>
      </c>
      <c r="J162" s="28">
        <v>51611</v>
      </c>
      <c r="K162" s="26">
        <v>21</v>
      </c>
      <c r="L162" s="28">
        <v>6275</v>
      </c>
      <c r="M162" s="28">
        <v>12550</v>
      </c>
      <c r="N162" s="26">
        <v>102</v>
      </c>
      <c r="O162" s="26">
        <v>4950</v>
      </c>
      <c r="P162" s="29">
        <v>0.16277495769881556</v>
      </c>
      <c r="Q162" s="30" t="s">
        <v>44</v>
      </c>
    </row>
    <row r="163" spans="1:17">
      <c r="A163" s="25">
        <v>1292</v>
      </c>
      <c r="B163" s="24" t="s">
        <v>31</v>
      </c>
      <c r="C163" s="25" t="s">
        <v>9</v>
      </c>
      <c r="D163" s="25" t="s">
        <v>616</v>
      </c>
      <c r="E163" s="24" t="s">
        <v>634</v>
      </c>
      <c r="F163" s="25">
        <v>3001</v>
      </c>
      <c r="G163" s="27">
        <v>0.24420810332701037</v>
      </c>
      <c r="H163" s="28">
        <v>72992</v>
      </c>
      <c r="I163" s="28">
        <v>26073</v>
      </c>
      <c r="J163" s="28">
        <v>46919</v>
      </c>
      <c r="K163" s="26">
        <v>16</v>
      </c>
      <c r="L163" s="28">
        <v>5729</v>
      </c>
      <c r="M163" s="28">
        <v>11458</v>
      </c>
      <c r="N163" s="26">
        <v>232</v>
      </c>
      <c r="O163" s="26">
        <v>6942</v>
      </c>
      <c r="P163" s="29">
        <v>0.20888340530536706</v>
      </c>
      <c r="Q163" s="30" t="s">
        <v>32</v>
      </c>
    </row>
    <row r="164" spans="1:17">
      <c r="A164" s="25">
        <v>1187</v>
      </c>
      <c r="B164" s="24" t="s">
        <v>345</v>
      </c>
      <c r="C164" s="25" t="s">
        <v>9</v>
      </c>
      <c r="D164" s="25" t="s">
        <v>616</v>
      </c>
      <c r="E164" s="24" t="s">
        <v>617</v>
      </c>
      <c r="F164" s="25">
        <v>5138</v>
      </c>
      <c r="G164" s="27">
        <v>0.24550548496566965</v>
      </c>
      <c r="H164" s="28">
        <v>89428</v>
      </c>
      <c r="I164" s="28">
        <v>26073</v>
      </c>
      <c r="J164" s="28">
        <v>63355</v>
      </c>
      <c r="K164" s="26">
        <v>39</v>
      </c>
      <c r="L164" s="28">
        <v>7777</v>
      </c>
      <c r="M164" s="28">
        <v>15554</v>
      </c>
      <c r="N164" s="26">
        <v>44</v>
      </c>
      <c r="O164" s="26">
        <v>1049</v>
      </c>
      <c r="P164" s="29">
        <v>0.29420617005267119</v>
      </c>
      <c r="Q164" s="30" t="s">
        <v>346</v>
      </c>
    </row>
    <row r="165" spans="1:17">
      <c r="A165" s="25">
        <v>1334</v>
      </c>
      <c r="B165" s="24" t="s">
        <v>13</v>
      </c>
      <c r="C165" s="25" t="s">
        <v>9</v>
      </c>
      <c r="D165" s="25" t="s">
        <v>616</v>
      </c>
      <c r="E165" s="24" t="s">
        <v>631</v>
      </c>
      <c r="F165" s="25">
        <v>5202</v>
      </c>
      <c r="G165" s="27">
        <v>0.24624052692139825</v>
      </c>
      <c r="H165" s="28">
        <v>51276</v>
      </c>
      <c r="I165" s="28">
        <v>26073</v>
      </c>
      <c r="J165" s="28">
        <v>25203</v>
      </c>
      <c r="K165" s="26">
        <v>44</v>
      </c>
      <c r="L165" s="28">
        <v>3103</v>
      </c>
      <c r="M165" s="28">
        <v>6206</v>
      </c>
      <c r="N165" s="26">
        <v>443</v>
      </c>
      <c r="O165" s="26">
        <v>9808</v>
      </c>
      <c r="P165" s="29">
        <v>0.22539800763429849</v>
      </c>
      <c r="Q165" s="30" t="s">
        <v>14</v>
      </c>
    </row>
    <row r="166" spans="1:17">
      <c r="A166" s="25">
        <v>8073</v>
      </c>
      <c r="B166" s="24" t="s">
        <v>245</v>
      </c>
      <c r="C166" s="25" t="s">
        <v>9</v>
      </c>
      <c r="D166" s="25" t="s">
        <v>616</v>
      </c>
      <c r="E166" s="24" t="s">
        <v>619</v>
      </c>
      <c r="F166" s="25">
        <v>5109</v>
      </c>
      <c r="G166" s="27">
        <v>0.24675090902545271</v>
      </c>
      <c r="H166" s="28">
        <v>81627</v>
      </c>
      <c r="I166" s="28">
        <v>26073</v>
      </c>
      <c r="J166" s="28">
        <v>55554</v>
      </c>
      <c r="K166" s="26">
        <v>24</v>
      </c>
      <c r="L166" s="28">
        <v>6854</v>
      </c>
      <c r="M166" s="28">
        <v>13708</v>
      </c>
      <c r="N166" s="26">
        <v>466</v>
      </c>
      <c r="O166" s="26">
        <v>8579</v>
      </c>
      <c r="P166" s="29">
        <v>0.33784208870714061</v>
      </c>
      <c r="Q166" s="30" t="s">
        <v>246</v>
      </c>
    </row>
    <row r="167" spans="1:17">
      <c r="A167" s="25">
        <v>1227</v>
      </c>
      <c r="B167" s="24" t="s">
        <v>214</v>
      </c>
      <c r="C167" s="25" t="s">
        <v>9</v>
      </c>
      <c r="D167" s="25" t="s">
        <v>622</v>
      </c>
      <c r="E167" s="24" t="s">
        <v>633</v>
      </c>
      <c r="F167" s="25">
        <v>4603</v>
      </c>
      <c r="G167" s="27">
        <v>0.24703903733181731</v>
      </c>
      <c r="H167" s="28">
        <v>68289</v>
      </c>
      <c r="I167" s="28">
        <v>26073</v>
      </c>
      <c r="J167" s="28">
        <v>42216</v>
      </c>
      <c r="K167" s="26">
        <v>24</v>
      </c>
      <c r="L167" s="28">
        <v>10429</v>
      </c>
      <c r="M167" s="28">
        <v>10429</v>
      </c>
      <c r="N167" s="26">
        <v>259</v>
      </c>
      <c r="O167" s="26">
        <v>7867</v>
      </c>
      <c r="P167" s="29">
        <v>0.24151635585447875</v>
      </c>
      <c r="Q167" s="30" t="s">
        <v>215</v>
      </c>
    </row>
    <row r="168" spans="1:17">
      <c r="A168" s="25">
        <v>1182</v>
      </c>
      <c r="B168" s="24" t="s">
        <v>292</v>
      </c>
      <c r="C168" s="25" t="s">
        <v>9</v>
      </c>
      <c r="D168" s="25" t="s">
        <v>616</v>
      </c>
      <c r="E168" s="24" t="s">
        <v>617</v>
      </c>
      <c r="F168" s="25">
        <v>5138</v>
      </c>
      <c r="G168" s="27">
        <v>0.24715982225803923</v>
      </c>
      <c r="H168" s="28">
        <v>115416</v>
      </c>
      <c r="I168" s="28">
        <v>26073</v>
      </c>
      <c r="J168" s="28">
        <v>89343</v>
      </c>
      <c r="K168" s="26">
        <v>40</v>
      </c>
      <c r="L168" s="28">
        <v>11041</v>
      </c>
      <c r="M168" s="28">
        <v>22082</v>
      </c>
      <c r="N168" s="26">
        <v>548</v>
      </c>
      <c r="O168" s="26">
        <v>8634</v>
      </c>
      <c r="P168" s="29">
        <v>0.31831068530648154</v>
      </c>
      <c r="Q168" s="30" t="s">
        <v>293</v>
      </c>
    </row>
    <row r="169" spans="1:17">
      <c r="A169" s="25">
        <v>1284</v>
      </c>
      <c r="B169" s="24" t="s">
        <v>29</v>
      </c>
      <c r="C169" s="25" t="s">
        <v>9</v>
      </c>
      <c r="D169" s="25" t="s">
        <v>616</v>
      </c>
      <c r="E169" s="24" t="s">
        <v>641</v>
      </c>
      <c r="F169" s="25">
        <v>4201</v>
      </c>
      <c r="G169" s="27">
        <v>0.24809413324494531</v>
      </c>
      <c r="H169" s="28">
        <v>38141</v>
      </c>
      <c r="I169" s="28">
        <v>26073</v>
      </c>
      <c r="J169" s="28">
        <v>12068</v>
      </c>
      <c r="K169" s="26">
        <v>22</v>
      </c>
      <c r="L169" s="28">
        <v>1497</v>
      </c>
      <c r="M169" s="28">
        <v>2994</v>
      </c>
      <c r="N169" s="26">
        <v>631</v>
      </c>
      <c r="O169" s="26">
        <v>20846</v>
      </c>
      <c r="P169" s="29">
        <v>0.14848548151242949</v>
      </c>
      <c r="Q169" s="30" t="s">
        <v>30</v>
      </c>
    </row>
    <row r="170" spans="1:17">
      <c r="A170" s="25">
        <v>1161</v>
      </c>
      <c r="B170" s="24" t="s">
        <v>150</v>
      </c>
      <c r="C170" s="25" t="s">
        <v>9</v>
      </c>
      <c r="D170" s="25" t="s">
        <v>616</v>
      </c>
      <c r="E170" s="24" t="s">
        <v>651</v>
      </c>
      <c r="F170" s="25">
        <v>5102</v>
      </c>
      <c r="G170" s="27">
        <v>0.24847063621533441</v>
      </c>
      <c r="H170" s="28">
        <v>45689</v>
      </c>
      <c r="I170" s="28">
        <v>26073</v>
      </c>
      <c r="J170" s="28">
        <v>19616</v>
      </c>
      <c r="K170" s="26">
        <v>25</v>
      </c>
      <c r="L170" s="28">
        <v>2437</v>
      </c>
      <c r="M170" s="28">
        <v>4874</v>
      </c>
      <c r="N170" s="26">
        <v>1074</v>
      </c>
      <c r="O170" s="26">
        <v>17437</v>
      </c>
      <c r="P170" s="29">
        <v>0.36261792452830188</v>
      </c>
      <c r="Q170" s="30" t="s">
        <v>151</v>
      </c>
    </row>
    <row r="171" spans="1:17">
      <c r="A171" s="25">
        <v>8903</v>
      </c>
      <c r="B171" s="24" t="s">
        <v>47</v>
      </c>
      <c r="C171" s="25" t="s">
        <v>9</v>
      </c>
      <c r="D171" s="25" t="s">
        <v>616</v>
      </c>
      <c r="E171" s="24" t="s">
        <v>652</v>
      </c>
      <c r="F171" s="25">
        <v>2701</v>
      </c>
      <c r="G171" s="27">
        <v>0.24875974486180014</v>
      </c>
      <c r="H171" s="28">
        <v>59937</v>
      </c>
      <c r="I171" s="28">
        <v>26073</v>
      </c>
      <c r="J171" s="28">
        <v>33864</v>
      </c>
      <c r="K171" s="26">
        <v>26</v>
      </c>
      <c r="L171" s="28">
        <v>4212</v>
      </c>
      <c r="M171" s="28">
        <v>8424</v>
      </c>
      <c r="N171" s="26">
        <v>506</v>
      </c>
      <c r="O171" s="26">
        <v>13371</v>
      </c>
      <c r="P171" s="29">
        <v>0.18783193674023368</v>
      </c>
      <c r="Q171" s="30" t="s">
        <v>48</v>
      </c>
    </row>
    <row r="172" spans="1:17">
      <c r="A172" s="25">
        <v>1287</v>
      </c>
      <c r="B172" s="24" t="s">
        <v>122</v>
      </c>
      <c r="C172" s="25" t="s">
        <v>9</v>
      </c>
      <c r="D172" s="25" t="s">
        <v>616</v>
      </c>
      <c r="E172" s="24" t="s">
        <v>618</v>
      </c>
      <c r="F172" s="25">
        <v>4302</v>
      </c>
      <c r="G172" s="27">
        <v>0.24894366734292295</v>
      </c>
      <c r="H172" s="28">
        <v>91630</v>
      </c>
      <c r="I172" s="28">
        <v>26073</v>
      </c>
      <c r="J172" s="28">
        <v>65557</v>
      </c>
      <c r="K172" s="26">
        <v>22</v>
      </c>
      <c r="L172" s="28">
        <v>8160</v>
      </c>
      <c r="M172" s="28">
        <v>16320</v>
      </c>
      <c r="N172" s="26">
        <v>217</v>
      </c>
      <c r="O172" s="26">
        <v>12916</v>
      </c>
      <c r="P172" s="29">
        <v>0.16416115453998797</v>
      </c>
      <c r="Q172" s="30" t="s">
        <v>123</v>
      </c>
    </row>
    <row r="173" spans="1:17">
      <c r="A173" s="25">
        <v>38713</v>
      </c>
      <c r="B173" s="24" t="s">
        <v>179</v>
      </c>
      <c r="C173" s="25" t="s">
        <v>9</v>
      </c>
      <c r="D173" s="25" t="s">
        <v>616</v>
      </c>
      <c r="E173" s="24" t="s">
        <v>647</v>
      </c>
      <c r="F173" s="25">
        <v>2601</v>
      </c>
      <c r="G173" s="27">
        <v>0.25142219264538568</v>
      </c>
      <c r="H173" s="28">
        <v>72656</v>
      </c>
      <c r="I173" s="28">
        <v>26073</v>
      </c>
      <c r="J173" s="28">
        <v>46583</v>
      </c>
      <c r="K173" s="26">
        <v>16</v>
      </c>
      <c r="L173" s="28">
        <v>5856</v>
      </c>
      <c r="M173" s="28">
        <v>11712</v>
      </c>
      <c r="N173" s="26">
        <v>173</v>
      </c>
      <c r="O173" s="26">
        <v>8067</v>
      </c>
      <c r="P173" s="29">
        <v>0.17712301142729106</v>
      </c>
      <c r="Q173" s="30" t="s">
        <v>180</v>
      </c>
    </row>
    <row r="174" spans="1:17">
      <c r="A174" s="25">
        <v>11820</v>
      </c>
      <c r="B174" s="24" t="s">
        <v>85</v>
      </c>
      <c r="C174" s="25" t="s">
        <v>9</v>
      </c>
      <c r="D174" s="25" t="s">
        <v>622</v>
      </c>
      <c r="E174" s="24" t="s">
        <v>626</v>
      </c>
      <c r="F174" s="25">
        <v>2401</v>
      </c>
      <c r="G174" s="27">
        <v>0.25409009847251302</v>
      </c>
      <c r="H174" s="28">
        <v>51867</v>
      </c>
      <c r="I174" s="28">
        <v>26073</v>
      </c>
      <c r="J174" s="28">
        <v>25794</v>
      </c>
      <c r="K174" s="26">
        <v>35</v>
      </c>
      <c r="L174" s="28">
        <v>6554</v>
      </c>
      <c r="M174" s="28">
        <v>6554</v>
      </c>
      <c r="N174" s="26">
        <v>145</v>
      </c>
      <c r="O174" s="26">
        <v>10881</v>
      </c>
      <c r="P174" s="29">
        <v>0.11152671755725191</v>
      </c>
      <c r="Q174" s="30" t="s">
        <v>86</v>
      </c>
    </row>
    <row r="175" spans="1:17">
      <c r="A175" s="25">
        <v>1206</v>
      </c>
      <c r="B175" s="24" t="s">
        <v>73</v>
      </c>
      <c r="C175" s="25" t="s">
        <v>9</v>
      </c>
      <c r="D175" s="25" t="s">
        <v>616</v>
      </c>
      <c r="E175" s="24" t="s">
        <v>625</v>
      </c>
      <c r="F175" s="25">
        <v>5201</v>
      </c>
      <c r="G175" s="27">
        <v>0.25483297667839394</v>
      </c>
      <c r="H175" s="28">
        <v>53644</v>
      </c>
      <c r="I175" s="28">
        <v>26073</v>
      </c>
      <c r="J175" s="28">
        <v>27571</v>
      </c>
      <c r="K175" s="26">
        <v>49</v>
      </c>
      <c r="L175" s="28">
        <v>3513</v>
      </c>
      <c r="M175" s="28">
        <v>7026</v>
      </c>
      <c r="N175" s="26">
        <v>427</v>
      </c>
      <c r="O175" s="26">
        <v>8830</v>
      </c>
      <c r="P175" s="29">
        <v>0.23989006674519042</v>
      </c>
      <c r="Q175" s="30" t="s">
        <v>74</v>
      </c>
    </row>
    <row r="176" spans="1:17">
      <c r="A176" s="25">
        <v>8918</v>
      </c>
      <c r="B176" s="24" t="s">
        <v>39</v>
      </c>
      <c r="C176" s="25" t="s">
        <v>9</v>
      </c>
      <c r="D176" s="25" t="s">
        <v>616</v>
      </c>
      <c r="E176" s="24" t="s">
        <v>630</v>
      </c>
      <c r="F176" s="25">
        <v>901</v>
      </c>
      <c r="G176" s="27">
        <v>0.25659038238702203</v>
      </c>
      <c r="H176" s="28">
        <v>53689</v>
      </c>
      <c r="I176" s="28">
        <v>26073</v>
      </c>
      <c r="J176" s="28">
        <v>27616</v>
      </c>
      <c r="K176" s="26">
        <v>32</v>
      </c>
      <c r="L176" s="28">
        <v>3543</v>
      </c>
      <c r="M176" s="28">
        <v>7086</v>
      </c>
      <c r="N176" s="26">
        <v>335</v>
      </c>
      <c r="O176" s="26">
        <v>15431</v>
      </c>
      <c r="P176" s="29">
        <v>0.144023457712873</v>
      </c>
      <c r="Q176" s="30" t="s">
        <v>40</v>
      </c>
    </row>
    <row r="177" spans="1:17">
      <c r="A177" s="25">
        <v>1147</v>
      </c>
      <c r="B177" s="24" t="s">
        <v>112</v>
      </c>
      <c r="C177" s="25" t="s">
        <v>9</v>
      </c>
      <c r="D177" s="25" t="s">
        <v>642</v>
      </c>
      <c r="E177" s="24" t="s">
        <v>653</v>
      </c>
      <c r="F177" s="25">
        <v>1409</v>
      </c>
      <c r="G177" s="27">
        <v>0.25678222628362557</v>
      </c>
      <c r="H177" s="28">
        <v>131127</v>
      </c>
      <c r="I177" s="28">
        <v>26073</v>
      </c>
      <c r="J177" s="28">
        <v>105054</v>
      </c>
      <c r="K177" s="26">
        <v>16</v>
      </c>
      <c r="L177" s="28">
        <v>6744</v>
      </c>
      <c r="M177" s="28">
        <v>26976</v>
      </c>
      <c r="N177" s="26">
        <v>2289</v>
      </c>
      <c r="O177" s="26">
        <v>21826</v>
      </c>
      <c r="P177" s="29">
        <v>0.58137648172353185</v>
      </c>
      <c r="Q177" s="30" t="s">
        <v>113</v>
      </c>
    </row>
    <row r="178" spans="1:17">
      <c r="A178" s="25">
        <v>1232</v>
      </c>
      <c r="B178" s="24" t="s">
        <v>188</v>
      </c>
      <c r="C178" s="25" t="s">
        <v>9</v>
      </c>
      <c r="D178" s="25" t="s">
        <v>616</v>
      </c>
      <c r="E178" s="24" t="s">
        <v>654</v>
      </c>
      <c r="F178" s="25">
        <v>4001</v>
      </c>
      <c r="G178" s="27">
        <v>0.25690016235676133</v>
      </c>
      <c r="H178" s="28">
        <v>68572</v>
      </c>
      <c r="I178" s="28">
        <v>26073</v>
      </c>
      <c r="J178" s="28">
        <v>42499</v>
      </c>
      <c r="K178" s="26">
        <v>19</v>
      </c>
      <c r="L178" s="28">
        <v>5459</v>
      </c>
      <c r="M178" s="28">
        <v>10918</v>
      </c>
      <c r="N178" s="26">
        <v>438</v>
      </c>
      <c r="O178" s="26">
        <v>22837</v>
      </c>
      <c r="P178" s="29">
        <v>0.22766838175558049</v>
      </c>
      <c r="Q178" s="30" t="s">
        <v>189</v>
      </c>
    </row>
    <row r="179" spans="1:17">
      <c r="A179" s="25">
        <v>12842</v>
      </c>
      <c r="B179" s="24" t="s">
        <v>25</v>
      </c>
      <c r="C179" s="25" t="s">
        <v>9</v>
      </c>
      <c r="D179" s="25" t="s">
        <v>616</v>
      </c>
      <c r="E179" s="24" t="s">
        <v>640</v>
      </c>
      <c r="F179" s="25">
        <v>4511</v>
      </c>
      <c r="G179" s="27">
        <v>0.25834205324962212</v>
      </c>
      <c r="H179" s="28">
        <v>34674</v>
      </c>
      <c r="I179" s="28">
        <v>26073</v>
      </c>
      <c r="J179" s="28">
        <v>8601</v>
      </c>
      <c r="K179" s="26">
        <v>16</v>
      </c>
      <c r="L179" s="28">
        <v>1111</v>
      </c>
      <c r="M179" s="28">
        <v>2222</v>
      </c>
      <c r="N179" s="26">
        <v>321</v>
      </c>
      <c r="O179" s="26">
        <v>5789</v>
      </c>
      <c r="P179" s="29">
        <v>0.33193538365952158</v>
      </c>
      <c r="Q179" s="30" t="s">
        <v>26</v>
      </c>
    </row>
    <row r="180" spans="1:17">
      <c r="A180" s="25">
        <v>1286</v>
      </c>
      <c r="B180" s="24" t="s">
        <v>35</v>
      </c>
      <c r="C180" s="25" t="s">
        <v>9</v>
      </c>
      <c r="D180" s="25" t="s">
        <v>616</v>
      </c>
      <c r="E180" s="24" t="s">
        <v>631</v>
      </c>
      <c r="F180" s="25">
        <v>5202</v>
      </c>
      <c r="G180" s="27">
        <v>0.25865921787709495</v>
      </c>
      <c r="H180" s="28">
        <v>58293</v>
      </c>
      <c r="I180" s="28">
        <v>26073</v>
      </c>
      <c r="J180" s="28">
        <v>32220</v>
      </c>
      <c r="K180" s="26">
        <v>40</v>
      </c>
      <c r="L180" s="28">
        <v>4167</v>
      </c>
      <c r="M180" s="28">
        <v>8334</v>
      </c>
      <c r="N180" s="26">
        <v>957</v>
      </c>
      <c r="O180" s="26">
        <v>21482</v>
      </c>
      <c r="P180" s="29">
        <v>0.25136705399863296</v>
      </c>
      <c r="Q180" s="30" t="s">
        <v>36</v>
      </c>
    </row>
    <row r="181" spans="1:17">
      <c r="A181" s="25">
        <v>7536</v>
      </c>
      <c r="B181" s="24" t="s">
        <v>140</v>
      </c>
      <c r="C181" s="25" t="s">
        <v>9</v>
      </c>
      <c r="D181" s="25" t="s">
        <v>616</v>
      </c>
      <c r="E181" s="24" t="s">
        <v>631</v>
      </c>
      <c r="F181" s="25">
        <v>5202</v>
      </c>
      <c r="G181" s="27">
        <v>0.26112613720186872</v>
      </c>
      <c r="H181" s="28">
        <v>58609</v>
      </c>
      <c r="I181" s="28">
        <v>26073</v>
      </c>
      <c r="J181" s="28">
        <v>32536</v>
      </c>
      <c r="K181" s="26">
        <v>35</v>
      </c>
      <c r="L181" s="28">
        <v>4248</v>
      </c>
      <c r="M181" s="28">
        <v>8496</v>
      </c>
      <c r="N181" s="26">
        <v>474</v>
      </c>
      <c r="O181" s="26">
        <v>12575</v>
      </c>
      <c r="P181" s="29">
        <v>0.25750417908278217</v>
      </c>
      <c r="Q181" s="30" t="s">
        <v>141</v>
      </c>
    </row>
    <row r="182" spans="1:17">
      <c r="A182" s="25">
        <v>38713</v>
      </c>
      <c r="B182" s="24" t="s">
        <v>179</v>
      </c>
      <c r="C182" s="25" t="s">
        <v>9</v>
      </c>
      <c r="D182" s="25" t="s">
        <v>616</v>
      </c>
      <c r="E182" s="24" t="s">
        <v>631</v>
      </c>
      <c r="F182" s="25">
        <v>5202</v>
      </c>
      <c r="G182" s="27">
        <v>0.26118371169885374</v>
      </c>
      <c r="H182" s="28">
        <v>70915</v>
      </c>
      <c r="I182" s="28">
        <v>26073</v>
      </c>
      <c r="J182" s="28">
        <v>44842</v>
      </c>
      <c r="K182" s="26">
        <v>18</v>
      </c>
      <c r="L182" s="28">
        <v>5856</v>
      </c>
      <c r="M182" s="28">
        <v>11712</v>
      </c>
      <c r="N182" s="26">
        <v>173</v>
      </c>
      <c r="O182" s="26">
        <v>8067</v>
      </c>
      <c r="P182" s="29">
        <v>0.17712301142729106</v>
      </c>
      <c r="Q182" s="30" t="s">
        <v>180</v>
      </c>
    </row>
    <row r="183" spans="1:17">
      <c r="A183" s="25">
        <v>1240</v>
      </c>
      <c r="B183" s="24" t="s">
        <v>304</v>
      </c>
      <c r="C183" s="25" t="s">
        <v>9</v>
      </c>
      <c r="D183" s="25" t="s">
        <v>622</v>
      </c>
      <c r="E183" s="24" t="s">
        <v>626</v>
      </c>
      <c r="F183" s="25">
        <v>2401</v>
      </c>
      <c r="G183" s="27">
        <v>0.26290672451193059</v>
      </c>
      <c r="H183" s="28">
        <v>49123</v>
      </c>
      <c r="I183" s="28">
        <v>26073</v>
      </c>
      <c r="J183" s="28">
        <v>23050</v>
      </c>
      <c r="K183" s="26">
        <v>83</v>
      </c>
      <c r="L183" s="28">
        <v>6060</v>
      </c>
      <c r="M183" s="28">
        <v>6060</v>
      </c>
      <c r="N183" s="26">
        <v>433</v>
      </c>
      <c r="O183" s="26">
        <v>12949</v>
      </c>
      <c r="P183" s="29">
        <v>0.27940172107635569</v>
      </c>
      <c r="Q183" s="30" t="s">
        <v>305</v>
      </c>
    </row>
    <row r="184" spans="1:17">
      <c r="A184" s="25">
        <v>1292</v>
      </c>
      <c r="B184" s="24" t="s">
        <v>31</v>
      </c>
      <c r="C184" s="25" t="s">
        <v>9</v>
      </c>
      <c r="D184" s="25" t="s">
        <v>616</v>
      </c>
      <c r="E184" s="24" t="s">
        <v>631</v>
      </c>
      <c r="F184" s="25">
        <v>5202</v>
      </c>
      <c r="G184" s="27">
        <v>0.26557574633784536</v>
      </c>
      <c r="H184" s="28">
        <v>69217</v>
      </c>
      <c r="I184" s="28">
        <v>26073</v>
      </c>
      <c r="J184" s="28">
        <v>43144</v>
      </c>
      <c r="K184" s="26">
        <v>24</v>
      </c>
      <c r="L184" s="28">
        <v>5729</v>
      </c>
      <c r="M184" s="28">
        <v>11458</v>
      </c>
      <c r="N184" s="26">
        <v>232</v>
      </c>
      <c r="O184" s="26">
        <v>6942</v>
      </c>
      <c r="P184" s="29">
        <v>0.20888340530536706</v>
      </c>
      <c r="Q184" s="30" t="s">
        <v>32</v>
      </c>
    </row>
    <row r="185" spans="1:17">
      <c r="A185" s="25">
        <v>1307</v>
      </c>
      <c r="B185" s="24" t="s">
        <v>165</v>
      </c>
      <c r="C185" s="25" t="s">
        <v>9</v>
      </c>
      <c r="D185" s="25" t="s">
        <v>616</v>
      </c>
      <c r="E185" s="24" t="s">
        <v>655</v>
      </c>
      <c r="F185" s="25">
        <v>2203</v>
      </c>
      <c r="G185" s="27">
        <v>0.26871118012422363</v>
      </c>
      <c r="H185" s="28">
        <v>51833</v>
      </c>
      <c r="I185" s="28">
        <v>26073</v>
      </c>
      <c r="J185" s="28">
        <v>25760</v>
      </c>
      <c r="K185" s="26">
        <v>18</v>
      </c>
      <c r="L185" s="28">
        <v>3461</v>
      </c>
      <c r="M185" s="28">
        <v>6922</v>
      </c>
      <c r="N185" s="26">
        <v>789</v>
      </c>
      <c r="O185" s="26">
        <v>15554</v>
      </c>
      <c r="P185" s="29">
        <v>0.28270124785906531</v>
      </c>
      <c r="Q185" s="30" t="s">
        <v>166</v>
      </c>
    </row>
    <row r="186" spans="1:17">
      <c r="A186" s="25">
        <v>1305</v>
      </c>
      <c r="B186" s="24" t="s">
        <v>6</v>
      </c>
      <c r="C186" s="25" t="s">
        <v>645</v>
      </c>
      <c r="D186" s="25" t="s">
        <v>642</v>
      </c>
      <c r="E186" s="24" t="s">
        <v>656</v>
      </c>
      <c r="F186" s="25">
        <v>1410</v>
      </c>
      <c r="G186" s="27">
        <v>0.26883198929726115</v>
      </c>
      <c r="H186" s="28">
        <v>187527</v>
      </c>
      <c r="I186" s="28">
        <v>26073</v>
      </c>
      <c r="J186" s="28">
        <v>161454</v>
      </c>
      <c r="K186" s="26">
        <v>20</v>
      </c>
      <c r="L186" s="28">
        <v>10851</v>
      </c>
      <c r="M186" s="28">
        <v>43404</v>
      </c>
      <c r="N186" s="26">
        <v>502</v>
      </c>
      <c r="O186" s="26">
        <v>7645</v>
      </c>
      <c r="P186" s="29">
        <v>0.18796599084368867</v>
      </c>
      <c r="Q186" s="30" t="s">
        <v>7</v>
      </c>
    </row>
    <row r="187" spans="1:17">
      <c r="A187" s="25">
        <v>1209</v>
      </c>
      <c r="B187" s="24" t="s">
        <v>69</v>
      </c>
      <c r="C187" s="25" t="s">
        <v>9</v>
      </c>
      <c r="D187" s="25" t="s">
        <v>622</v>
      </c>
      <c r="E187" s="24" t="s">
        <v>626</v>
      </c>
      <c r="F187" s="25">
        <v>2401</v>
      </c>
      <c r="G187" s="27">
        <v>0.26961312732063719</v>
      </c>
      <c r="H187" s="28">
        <v>42771</v>
      </c>
      <c r="I187" s="28">
        <v>26073</v>
      </c>
      <c r="J187" s="28">
        <v>16698</v>
      </c>
      <c r="K187" s="26">
        <v>49</v>
      </c>
      <c r="L187" s="28">
        <v>4502</v>
      </c>
      <c r="M187" s="28">
        <v>4502</v>
      </c>
      <c r="N187" s="26">
        <v>385</v>
      </c>
      <c r="O187" s="26">
        <v>8635</v>
      </c>
      <c r="P187" s="29">
        <v>0.19025285481239804</v>
      </c>
      <c r="Q187" s="30" t="s">
        <v>70</v>
      </c>
    </row>
    <row r="188" spans="1:17">
      <c r="A188" s="25">
        <v>4502</v>
      </c>
      <c r="B188" s="24" t="s">
        <v>33</v>
      </c>
      <c r="C188" s="25" t="s">
        <v>9</v>
      </c>
      <c r="D188" s="25" t="s">
        <v>616</v>
      </c>
      <c r="E188" s="24" t="s">
        <v>646</v>
      </c>
      <c r="F188" s="25">
        <v>1107</v>
      </c>
      <c r="G188" s="27">
        <v>0.26966521224972473</v>
      </c>
      <c r="H188" s="28">
        <v>75119</v>
      </c>
      <c r="I188" s="28">
        <v>26073</v>
      </c>
      <c r="J188" s="28">
        <v>49046</v>
      </c>
      <c r="K188" s="26">
        <v>16</v>
      </c>
      <c r="L188" s="28">
        <v>6613</v>
      </c>
      <c r="M188" s="28">
        <v>13226</v>
      </c>
      <c r="N188" s="26">
        <v>314</v>
      </c>
      <c r="O188" s="26">
        <v>16219</v>
      </c>
      <c r="P188" s="29">
        <v>0.15486903192525936</v>
      </c>
      <c r="Q188" s="30" t="s">
        <v>34</v>
      </c>
    </row>
    <row r="189" spans="1:17">
      <c r="A189" s="25">
        <v>1307</v>
      </c>
      <c r="B189" s="24" t="s">
        <v>165</v>
      </c>
      <c r="C189" s="25" t="s">
        <v>9</v>
      </c>
      <c r="D189" s="25" t="s">
        <v>616</v>
      </c>
      <c r="E189" s="24" t="s">
        <v>640</v>
      </c>
      <c r="F189" s="25">
        <v>4511</v>
      </c>
      <c r="G189" s="27">
        <v>0.27007413187670698</v>
      </c>
      <c r="H189" s="28">
        <v>51703</v>
      </c>
      <c r="I189" s="28">
        <v>26073</v>
      </c>
      <c r="J189" s="28">
        <v>25630</v>
      </c>
      <c r="K189" s="26">
        <v>18</v>
      </c>
      <c r="L189" s="28">
        <v>3461</v>
      </c>
      <c r="M189" s="28">
        <v>6922</v>
      </c>
      <c r="N189" s="26">
        <v>789</v>
      </c>
      <c r="O189" s="26">
        <v>15554</v>
      </c>
      <c r="P189" s="29">
        <v>0.28270124785906531</v>
      </c>
      <c r="Q189" s="30" t="s">
        <v>166</v>
      </c>
    </row>
    <row r="190" spans="1:17">
      <c r="A190" s="25">
        <v>1261</v>
      </c>
      <c r="B190" s="24" t="s">
        <v>77</v>
      </c>
      <c r="C190" s="25" t="s">
        <v>9</v>
      </c>
      <c r="D190" s="25" t="s">
        <v>616</v>
      </c>
      <c r="E190" s="24" t="s">
        <v>632</v>
      </c>
      <c r="F190" s="25">
        <v>4301</v>
      </c>
      <c r="G190" s="27">
        <v>0.27015384615384613</v>
      </c>
      <c r="H190" s="28">
        <v>39073</v>
      </c>
      <c r="I190" s="28">
        <v>26073</v>
      </c>
      <c r="J190" s="28">
        <v>13000</v>
      </c>
      <c r="K190" s="26">
        <v>17</v>
      </c>
      <c r="L190" s="28">
        <v>1756</v>
      </c>
      <c r="M190" s="28">
        <v>3512</v>
      </c>
      <c r="N190" s="26">
        <v>1089</v>
      </c>
      <c r="O190" s="26">
        <v>19090</v>
      </c>
      <c r="P190" s="29">
        <v>0.2857956433012197</v>
      </c>
      <c r="Q190" s="30" t="s">
        <v>78</v>
      </c>
    </row>
    <row r="191" spans="1:17">
      <c r="A191" s="25">
        <v>1287</v>
      </c>
      <c r="B191" s="24" t="s">
        <v>122</v>
      </c>
      <c r="C191" s="25" t="s">
        <v>9</v>
      </c>
      <c r="D191" s="25" t="s">
        <v>622</v>
      </c>
      <c r="E191" s="24" t="s">
        <v>624</v>
      </c>
      <c r="F191" s="25">
        <v>4706</v>
      </c>
      <c r="G191" s="27">
        <v>0.27019867549668874</v>
      </c>
      <c r="H191" s="28">
        <v>56273</v>
      </c>
      <c r="I191" s="28">
        <v>26073</v>
      </c>
      <c r="J191" s="28">
        <v>30200</v>
      </c>
      <c r="K191" s="26">
        <v>20</v>
      </c>
      <c r="L191" s="28">
        <v>8160</v>
      </c>
      <c r="M191" s="28">
        <v>8160</v>
      </c>
      <c r="N191" s="26">
        <v>217</v>
      </c>
      <c r="O191" s="26">
        <v>12916</v>
      </c>
      <c r="P191" s="29">
        <v>0.16416115453998797</v>
      </c>
      <c r="Q191" s="30" t="s">
        <v>123</v>
      </c>
    </row>
    <row r="192" spans="1:17">
      <c r="A192" s="25">
        <v>1161</v>
      </c>
      <c r="B192" s="24" t="s">
        <v>150</v>
      </c>
      <c r="C192" s="25" t="s">
        <v>9</v>
      </c>
      <c r="D192" s="25" t="s">
        <v>616</v>
      </c>
      <c r="E192" s="24" t="s">
        <v>632</v>
      </c>
      <c r="F192" s="25">
        <v>4301</v>
      </c>
      <c r="G192" s="27">
        <v>0.27077777777777778</v>
      </c>
      <c r="H192" s="28">
        <v>44073</v>
      </c>
      <c r="I192" s="28">
        <v>26073</v>
      </c>
      <c r="J192" s="28">
        <v>18000</v>
      </c>
      <c r="K192" s="26">
        <v>51</v>
      </c>
      <c r="L192" s="28">
        <v>2437</v>
      </c>
      <c r="M192" s="28">
        <v>4874</v>
      </c>
      <c r="N192" s="26">
        <v>1074</v>
      </c>
      <c r="O192" s="26">
        <v>17437</v>
      </c>
      <c r="P192" s="29">
        <v>0.36261792452830188</v>
      </c>
      <c r="Q192" s="30" t="s">
        <v>151</v>
      </c>
    </row>
    <row r="193" spans="1:17">
      <c r="A193" s="25">
        <v>1161</v>
      </c>
      <c r="B193" s="24" t="s">
        <v>150</v>
      </c>
      <c r="C193" s="25" t="s">
        <v>9</v>
      </c>
      <c r="D193" s="25" t="s">
        <v>616</v>
      </c>
      <c r="E193" s="24" t="s">
        <v>640</v>
      </c>
      <c r="F193" s="25">
        <v>4511</v>
      </c>
      <c r="G193" s="27">
        <v>0.27219926281693285</v>
      </c>
      <c r="H193" s="28">
        <v>43979</v>
      </c>
      <c r="I193" s="28">
        <v>26073</v>
      </c>
      <c r="J193" s="28">
        <v>17906</v>
      </c>
      <c r="K193" s="26">
        <v>62</v>
      </c>
      <c r="L193" s="28">
        <v>2437</v>
      </c>
      <c r="M193" s="28">
        <v>4874</v>
      </c>
      <c r="N193" s="26">
        <v>1074</v>
      </c>
      <c r="O193" s="26">
        <v>17437</v>
      </c>
      <c r="P193" s="29">
        <v>0.36261792452830188</v>
      </c>
      <c r="Q193" s="30" t="s">
        <v>151</v>
      </c>
    </row>
    <row r="194" spans="1:17">
      <c r="A194" s="25">
        <v>8903</v>
      </c>
      <c r="B194" s="24" t="s">
        <v>47</v>
      </c>
      <c r="C194" s="25" t="s">
        <v>9</v>
      </c>
      <c r="D194" s="25" t="s">
        <v>616</v>
      </c>
      <c r="E194" s="24" t="s">
        <v>634</v>
      </c>
      <c r="F194" s="25">
        <v>3001</v>
      </c>
      <c r="G194" s="27">
        <v>0.27241858810594055</v>
      </c>
      <c r="H194" s="28">
        <v>56996</v>
      </c>
      <c r="I194" s="28">
        <v>26073</v>
      </c>
      <c r="J194" s="28">
        <v>30923</v>
      </c>
      <c r="K194" s="26">
        <v>22</v>
      </c>
      <c r="L194" s="28">
        <v>4212</v>
      </c>
      <c r="M194" s="28">
        <v>8424</v>
      </c>
      <c r="N194" s="26">
        <v>506</v>
      </c>
      <c r="O194" s="26">
        <v>13371</v>
      </c>
      <c r="P194" s="29">
        <v>0.18783193674023368</v>
      </c>
      <c r="Q194" s="30" t="s">
        <v>48</v>
      </c>
    </row>
    <row r="195" spans="1:17">
      <c r="A195" s="25">
        <v>8903</v>
      </c>
      <c r="B195" s="24" t="s">
        <v>47</v>
      </c>
      <c r="C195" s="25" t="s">
        <v>9</v>
      </c>
      <c r="D195" s="25" t="s">
        <v>616</v>
      </c>
      <c r="E195" s="24" t="s">
        <v>632</v>
      </c>
      <c r="F195" s="25">
        <v>4301</v>
      </c>
      <c r="G195" s="27">
        <v>0.27318718381112983</v>
      </c>
      <c r="H195" s="28">
        <v>56909</v>
      </c>
      <c r="I195" s="28">
        <v>26073</v>
      </c>
      <c r="J195" s="28">
        <v>30836</v>
      </c>
      <c r="K195" s="26">
        <v>26</v>
      </c>
      <c r="L195" s="28">
        <v>4212</v>
      </c>
      <c r="M195" s="28">
        <v>8424</v>
      </c>
      <c r="N195" s="26">
        <v>506</v>
      </c>
      <c r="O195" s="26">
        <v>13371</v>
      </c>
      <c r="P195" s="29">
        <v>0.18783193674023368</v>
      </c>
      <c r="Q195" s="30" t="s">
        <v>48</v>
      </c>
    </row>
    <row r="196" spans="1:17">
      <c r="A196" s="25">
        <v>41761</v>
      </c>
      <c r="B196" s="24" t="s">
        <v>648</v>
      </c>
      <c r="C196" s="25" t="s">
        <v>9</v>
      </c>
      <c r="D196" s="25" t="s">
        <v>616</v>
      </c>
      <c r="E196" s="24" t="s">
        <v>634</v>
      </c>
      <c r="F196" s="25">
        <v>3001</v>
      </c>
      <c r="G196" s="27">
        <v>0.27339370418283743</v>
      </c>
      <c r="H196" s="28">
        <v>49263</v>
      </c>
      <c r="I196" s="28">
        <v>26073</v>
      </c>
      <c r="J196" s="28">
        <v>23190</v>
      </c>
      <c r="K196" s="26">
        <v>54</v>
      </c>
      <c r="L196" s="28">
        <v>3170</v>
      </c>
      <c r="M196" s="28">
        <v>6340</v>
      </c>
      <c r="N196" s="26">
        <v>187</v>
      </c>
      <c r="O196" s="26">
        <v>6976</v>
      </c>
      <c r="P196" s="29">
        <v>0.17051164915486525</v>
      </c>
      <c r="Q196" s="30" t="s">
        <v>649</v>
      </c>
    </row>
    <row r="197" spans="1:17">
      <c r="A197" s="25">
        <v>1275</v>
      </c>
      <c r="B197" s="24" t="s">
        <v>89</v>
      </c>
      <c r="C197" s="25" t="s">
        <v>9</v>
      </c>
      <c r="D197" s="25" t="s">
        <v>622</v>
      </c>
      <c r="E197" s="24" t="s">
        <v>626</v>
      </c>
      <c r="F197" s="25">
        <v>2401</v>
      </c>
      <c r="G197" s="27">
        <v>0.2742449597577496</v>
      </c>
      <c r="H197" s="28">
        <v>51171</v>
      </c>
      <c r="I197" s="28">
        <v>26073</v>
      </c>
      <c r="J197" s="28">
        <v>25098</v>
      </c>
      <c r="K197" s="26">
        <v>74</v>
      </c>
      <c r="L197" s="28">
        <v>6883</v>
      </c>
      <c r="M197" s="28">
        <v>6883</v>
      </c>
      <c r="N197" s="26">
        <v>379</v>
      </c>
      <c r="O197" s="26">
        <v>15217</v>
      </c>
      <c r="P197" s="29">
        <v>0.15332188175319997</v>
      </c>
      <c r="Q197" s="30" t="s">
        <v>90</v>
      </c>
    </row>
    <row r="198" spans="1:17">
      <c r="A198" s="25">
        <v>1260</v>
      </c>
      <c r="B198" s="24" t="s">
        <v>102</v>
      </c>
      <c r="C198" s="25" t="s">
        <v>9</v>
      </c>
      <c r="D198" s="25" t="s">
        <v>616</v>
      </c>
      <c r="E198" s="24" t="s">
        <v>626</v>
      </c>
      <c r="F198" s="25">
        <v>2401</v>
      </c>
      <c r="G198" s="27">
        <v>0.2749129338297106</v>
      </c>
      <c r="H198" s="28">
        <v>67708</v>
      </c>
      <c r="I198" s="28">
        <v>26073</v>
      </c>
      <c r="J198" s="28">
        <v>41635</v>
      </c>
      <c r="K198" s="26">
        <v>53</v>
      </c>
      <c r="L198" s="28">
        <v>5723</v>
      </c>
      <c r="M198" s="28">
        <v>11446</v>
      </c>
      <c r="N198" s="26">
        <v>506</v>
      </c>
      <c r="O198" s="26">
        <v>13873</v>
      </c>
      <c r="P198" s="29">
        <v>0.16457756796353573</v>
      </c>
      <c r="Q198" s="30" t="s">
        <v>103</v>
      </c>
    </row>
    <row r="199" spans="1:17">
      <c r="A199" s="25">
        <v>1287</v>
      </c>
      <c r="B199" s="24" t="s">
        <v>122</v>
      </c>
      <c r="C199" s="25" t="s">
        <v>9</v>
      </c>
      <c r="D199" s="25" t="s">
        <v>622</v>
      </c>
      <c r="E199" s="24" t="s">
        <v>621</v>
      </c>
      <c r="F199" s="25">
        <v>5108</v>
      </c>
      <c r="G199" s="27">
        <v>0.27551743930850525</v>
      </c>
      <c r="H199" s="28">
        <v>55690</v>
      </c>
      <c r="I199" s="28">
        <v>26073</v>
      </c>
      <c r="J199" s="28">
        <v>29617</v>
      </c>
      <c r="K199" s="26">
        <v>17</v>
      </c>
      <c r="L199" s="28">
        <v>8160</v>
      </c>
      <c r="M199" s="28">
        <v>8160</v>
      </c>
      <c r="N199" s="26">
        <v>217</v>
      </c>
      <c r="O199" s="26">
        <v>12916</v>
      </c>
      <c r="P199" s="29">
        <v>0.16416115453998797</v>
      </c>
      <c r="Q199" s="30" t="s">
        <v>123</v>
      </c>
    </row>
    <row r="200" spans="1:17">
      <c r="A200" s="25">
        <v>1273</v>
      </c>
      <c r="B200" s="24" t="s">
        <v>239</v>
      </c>
      <c r="C200" s="25" t="s">
        <v>9</v>
      </c>
      <c r="D200" s="25" t="s">
        <v>622</v>
      </c>
      <c r="E200" s="24" t="s">
        <v>627</v>
      </c>
      <c r="F200" s="25">
        <v>5115</v>
      </c>
      <c r="G200" s="27">
        <v>0.2760947461491926</v>
      </c>
      <c r="H200" s="28">
        <v>47562</v>
      </c>
      <c r="I200" s="28">
        <v>26073</v>
      </c>
      <c r="J200" s="28">
        <v>21489</v>
      </c>
      <c r="K200" s="26">
        <v>21</v>
      </c>
      <c r="L200" s="28">
        <v>5933</v>
      </c>
      <c r="M200" s="28">
        <v>5933</v>
      </c>
      <c r="N200" s="26">
        <v>285</v>
      </c>
      <c r="O200" s="26">
        <v>10852</v>
      </c>
      <c r="P200" s="29">
        <v>0.20091077493053411</v>
      </c>
      <c r="Q200" s="30" t="s">
        <v>240</v>
      </c>
    </row>
    <row r="201" spans="1:17">
      <c r="A201" s="25">
        <v>1239</v>
      </c>
      <c r="B201" s="24" t="s">
        <v>108</v>
      </c>
      <c r="C201" s="25" t="s">
        <v>9</v>
      </c>
      <c r="D201" s="25" t="s">
        <v>616</v>
      </c>
      <c r="E201" s="24" t="s">
        <v>631</v>
      </c>
      <c r="F201" s="25">
        <v>5202</v>
      </c>
      <c r="G201" s="27">
        <v>0.27615179946786167</v>
      </c>
      <c r="H201" s="28">
        <v>61778</v>
      </c>
      <c r="I201" s="28">
        <v>26073</v>
      </c>
      <c r="J201" s="28">
        <v>35705</v>
      </c>
      <c r="K201" s="26">
        <v>33</v>
      </c>
      <c r="L201" s="28">
        <v>4930</v>
      </c>
      <c r="M201" s="28">
        <v>9860</v>
      </c>
      <c r="N201" s="26">
        <v>377</v>
      </c>
      <c r="O201" s="26">
        <v>10436</v>
      </c>
      <c r="P201" s="29">
        <v>0.24782022471910112</v>
      </c>
      <c r="Q201" s="30" t="s">
        <v>109</v>
      </c>
    </row>
    <row r="202" spans="1:17">
      <c r="A202" s="25">
        <v>1269</v>
      </c>
      <c r="B202" s="24" t="s">
        <v>118</v>
      </c>
      <c r="C202" s="25" t="s">
        <v>9</v>
      </c>
      <c r="D202" s="25" t="s">
        <v>616</v>
      </c>
      <c r="E202" s="24" t="s">
        <v>632</v>
      </c>
      <c r="F202" s="25">
        <v>4301</v>
      </c>
      <c r="G202" s="27">
        <v>0.27624082232011749</v>
      </c>
      <c r="H202" s="28">
        <v>60123</v>
      </c>
      <c r="I202" s="28">
        <v>26073</v>
      </c>
      <c r="J202" s="28">
        <v>34050</v>
      </c>
      <c r="K202" s="26">
        <v>23</v>
      </c>
      <c r="L202" s="28">
        <v>4703</v>
      </c>
      <c r="M202" s="28">
        <v>9406</v>
      </c>
      <c r="N202" s="26">
        <v>578</v>
      </c>
      <c r="O202" s="26">
        <v>13960</v>
      </c>
      <c r="P202" s="29">
        <v>0.22991085743602899</v>
      </c>
      <c r="Q202" s="30" t="s">
        <v>119</v>
      </c>
    </row>
    <row r="203" spans="1:17">
      <c r="A203" s="25">
        <v>1124</v>
      </c>
      <c r="B203" s="24" t="s">
        <v>282</v>
      </c>
      <c r="C203" s="25" t="s">
        <v>9</v>
      </c>
      <c r="D203" s="25" t="s">
        <v>622</v>
      </c>
      <c r="E203" s="24" t="s">
        <v>632</v>
      </c>
      <c r="F203" s="25">
        <v>4301</v>
      </c>
      <c r="G203" s="27">
        <v>0.27832220445782002</v>
      </c>
      <c r="H203" s="28">
        <v>79238</v>
      </c>
      <c r="I203" s="28">
        <v>26073</v>
      </c>
      <c r="J203" s="28">
        <v>53165</v>
      </c>
      <c r="K203" s="26">
        <v>16</v>
      </c>
      <c r="L203" s="28">
        <v>14797</v>
      </c>
      <c r="M203" s="28">
        <v>14797</v>
      </c>
      <c r="N203" s="26">
        <v>277</v>
      </c>
      <c r="O203" s="26">
        <v>8035</v>
      </c>
      <c r="P203" s="29">
        <v>0.21134986225895316</v>
      </c>
      <c r="Q203" s="30" t="s">
        <v>283</v>
      </c>
    </row>
    <row r="204" spans="1:17">
      <c r="A204" s="25">
        <v>1285</v>
      </c>
      <c r="B204" s="24" t="s">
        <v>249</v>
      </c>
      <c r="C204" s="25" t="s">
        <v>9</v>
      </c>
      <c r="D204" s="25" t="s">
        <v>616</v>
      </c>
      <c r="E204" s="24" t="s">
        <v>617</v>
      </c>
      <c r="F204" s="25">
        <v>5138</v>
      </c>
      <c r="G204" s="27">
        <v>0.2794443124554537</v>
      </c>
      <c r="H204" s="28">
        <v>106046</v>
      </c>
      <c r="I204" s="28">
        <v>26073</v>
      </c>
      <c r="J204" s="28">
        <v>79973</v>
      </c>
      <c r="K204" s="26">
        <v>18</v>
      </c>
      <c r="L204" s="28">
        <v>11174</v>
      </c>
      <c r="M204" s="28">
        <v>22348</v>
      </c>
      <c r="N204" s="26">
        <v>396</v>
      </c>
      <c r="O204" s="26">
        <v>10570</v>
      </c>
      <c r="P204" s="29">
        <v>0.17079868193943198</v>
      </c>
      <c r="Q204" s="30" t="s">
        <v>250</v>
      </c>
    </row>
    <row r="205" spans="1:17">
      <c r="A205" s="25">
        <v>1182</v>
      </c>
      <c r="B205" s="24" t="s">
        <v>292</v>
      </c>
      <c r="C205" s="25" t="s">
        <v>9</v>
      </c>
      <c r="D205" s="25" t="s">
        <v>622</v>
      </c>
      <c r="E205" s="24" t="s">
        <v>632</v>
      </c>
      <c r="F205" s="25">
        <v>4301</v>
      </c>
      <c r="G205" s="27">
        <v>0.28000811544216481</v>
      </c>
      <c r="H205" s="28">
        <v>65504</v>
      </c>
      <c r="I205" s="28">
        <v>26073</v>
      </c>
      <c r="J205" s="28">
        <v>39431</v>
      </c>
      <c r="K205" s="26">
        <v>20</v>
      </c>
      <c r="L205" s="28">
        <v>11041</v>
      </c>
      <c r="M205" s="28">
        <v>11041</v>
      </c>
      <c r="N205" s="26">
        <v>548</v>
      </c>
      <c r="O205" s="26">
        <v>8634</v>
      </c>
      <c r="P205" s="29">
        <v>0.31831068530648154</v>
      </c>
      <c r="Q205" s="30" t="s">
        <v>293</v>
      </c>
    </row>
    <row r="206" spans="1:17">
      <c r="A206" s="25">
        <v>1273</v>
      </c>
      <c r="B206" s="24" t="s">
        <v>239</v>
      </c>
      <c r="C206" s="25" t="s">
        <v>9</v>
      </c>
      <c r="D206" s="25" t="s">
        <v>616</v>
      </c>
      <c r="E206" s="24" t="s">
        <v>634</v>
      </c>
      <c r="F206" s="25">
        <v>3001</v>
      </c>
      <c r="G206" s="27">
        <v>0.28010953212785045</v>
      </c>
      <c r="H206" s="28">
        <v>68435</v>
      </c>
      <c r="I206" s="28">
        <v>26073</v>
      </c>
      <c r="J206" s="28">
        <v>42362</v>
      </c>
      <c r="K206" s="26">
        <v>17</v>
      </c>
      <c r="L206" s="28">
        <v>5933</v>
      </c>
      <c r="M206" s="28">
        <v>11866</v>
      </c>
      <c r="N206" s="26">
        <v>285</v>
      </c>
      <c r="O206" s="26">
        <v>10852</v>
      </c>
      <c r="P206" s="29">
        <v>0.20091077493053411</v>
      </c>
      <c r="Q206" s="30" t="s">
        <v>240</v>
      </c>
    </row>
    <row r="207" spans="1:17">
      <c r="A207" s="25">
        <v>8903</v>
      </c>
      <c r="B207" s="24" t="s">
        <v>47</v>
      </c>
      <c r="C207" s="25" t="s">
        <v>9</v>
      </c>
      <c r="D207" s="25" t="s">
        <v>616</v>
      </c>
      <c r="E207" s="24" t="s">
        <v>623</v>
      </c>
      <c r="F207" s="25">
        <v>5203</v>
      </c>
      <c r="G207" s="27">
        <v>0.2810998398291511</v>
      </c>
      <c r="H207" s="28">
        <v>56041</v>
      </c>
      <c r="I207" s="28">
        <v>26073</v>
      </c>
      <c r="J207" s="28">
        <v>29968</v>
      </c>
      <c r="K207" s="26">
        <v>86</v>
      </c>
      <c r="L207" s="28">
        <v>4212</v>
      </c>
      <c r="M207" s="28">
        <v>8424</v>
      </c>
      <c r="N207" s="26">
        <v>506</v>
      </c>
      <c r="O207" s="26">
        <v>13371</v>
      </c>
      <c r="P207" s="29">
        <v>0.18783193674023368</v>
      </c>
      <c r="Q207" s="30" t="s">
        <v>48</v>
      </c>
    </row>
    <row r="208" spans="1:17">
      <c r="A208" s="25">
        <v>1250</v>
      </c>
      <c r="B208" s="24" t="s">
        <v>27</v>
      </c>
      <c r="C208" s="25" t="s">
        <v>9</v>
      </c>
      <c r="D208" s="25" t="s">
        <v>616</v>
      </c>
      <c r="E208" s="24" t="s">
        <v>643</v>
      </c>
      <c r="F208" s="25">
        <v>1401</v>
      </c>
      <c r="G208" s="27">
        <v>0.28245151280062064</v>
      </c>
      <c r="H208" s="28">
        <v>58298</v>
      </c>
      <c r="I208" s="28">
        <v>26073</v>
      </c>
      <c r="J208" s="28">
        <v>32225</v>
      </c>
      <c r="K208" s="26">
        <v>21</v>
      </c>
      <c r="L208" s="28">
        <v>4551</v>
      </c>
      <c r="M208" s="28">
        <v>9102</v>
      </c>
      <c r="N208" s="26">
        <v>792</v>
      </c>
      <c r="O208" s="26">
        <v>15761</v>
      </c>
      <c r="P208" s="29">
        <v>0.2374992550211574</v>
      </c>
      <c r="Q208" s="30" t="s">
        <v>28</v>
      </c>
    </row>
    <row r="209" spans="1:17">
      <c r="A209" s="25">
        <v>1308</v>
      </c>
      <c r="B209" s="24" t="s">
        <v>65</v>
      </c>
      <c r="C209" s="25" t="s">
        <v>9</v>
      </c>
      <c r="D209" s="25" t="s">
        <v>616</v>
      </c>
      <c r="E209" s="24" t="s">
        <v>647</v>
      </c>
      <c r="F209" s="25">
        <v>2601</v>
      </c>
      <c r="G209" s="27">
        <v>0.28269149386373255</v>
      </c>
      <c r="H209" s="28">
        <v>49703</v>
      </c>
      <c r="I209" s="28">
        <v>26073</v>
      </c>
      <c r="J209" s="28">
        <v>23630</v>
      </c>
      <c r="K209" s="26">
        <v>20</v>
      </c>
      <c r="L209" s="28">
        <v>3340</v>
      </c>
      <c r="M209" s="28">
        <v>6680</v>
      </c>
      <c r="N209" s="26">
        <v>235</v>
      </c>
      <c r="O209" s="26">
        <v>3852</v>
      </c>
      <c r="P209" s="29">
        <v>0.29309527571496286</v>
      </c>
      <c r="Q209" s="30" t="s">
        <v>66</v>
      </c>
    </row>
    <row r="210" spans="1:17">
      <c r="A210" s="25">
        <v>8918</v>
      </c>
      <c r="B210" s="24" t="s">
        <v>39</v>
      </c>
      <c r="C210" s="25" t="s">
        <v>9</v>
      </c>
      <c r="D210" s="25" t="s">
        <v>616</v>
      </c>
      <c r="E210" s="24" t="s">
        <v>626</v>
      </c>
      <c r="F210" s="25">
        <v>2401</v>
      </c>
      <c r="G210" s="27">
        <v>0.28455545739298049</v>
      </c>
      <c r="H210" s="28">
        <v>50975</v>
      </c>
      <c r="I210" s="28">
        <v>26073</v>
      </c>
      <c r="J210" s="28">
        <v>24902</v>
      </c>
      <c r="K210" s="26">
        <v>135</v>
      </c>
      <c r="L210" s="28">
        <v>3543</v>
      </c>
      <c r="M210" s="28">
        <v>7086</v>
      </c>
      <c r="N210" s="26">
        <v>335</v>
      </c>
      <c r="O210" s="26">
        <v>15431</v>
      </c>
      <c r="P210" s="29">
        <v>0.144023457712873</v>
      </c>
      <c r="Q210" s="30" t="s">
        <v>40</v>
      </c>
    </row>
    <row r="211" spans="1:17">
      <c r="A211" s="25">
        <v>1192</v>
      </c>
      <c r="B211" s="24" t="s">
        <v>93</v>
      </c>
      <c r="C211" s="25" t="s">
        <v>9</v>
      </c>
      <c r="D211" s="25" t="s">
        <v>616</v>
      </c>
      <c r="E211" s="24" t="s">
        <v>617</v>
      </c>
      <c r="F211" s="25">
        <v>5138</v>
      </c>
      <c r="G211" s="27">
        <v>0.28502022017524153</v>
      </c>
      <c r="H211" s="28">
        <v>97289</v>
      </c>
      <c r="I211" s="28">
        <v>26073</v>
      </c>
      <c r="J211" s="28">
        <v>71216</v>
      </c>
      <c r="K211" s="26">
        <v>50</v>
      </c>
      <c r="L211" s="28">
        <v>10149</v>
      </c>
      <c r="M211" s="28">
        <v>20298</v>
      </c>
      <c r="N211" s="26">
        <v>137</v>
      </c>
      <c r="O211" s="26">
        <v>6961</v>
      </c>
      <c r="P211" s="29">
        <v>0.17597879282218598</v>
      </c>
      <c r="Q211" s="30" t="s">
        <v>94</v>
      </c>
    </row>
    <row r="212" spans="1:17">
      <c r="A212" s="25">
        <v>1193</v>
      </c>
      <c r="B212" s="24" t="s">
        <v>120</v>
      </c>
      <c r="C212" s="25" t="s">
        <v>9</v>
      </c>
      <c r="D212" s="25" t="s">
        <v>616</v>
      </c>
      <c r="E212" s="24" t="s">
        <v>624</v>
      </c>
      <c r="F212" s="25">
        <v>4706</v>
      </c>
      <c r="G212" s="27">
        <v>0.28585843297512736</v>
      </c>
      <c r="H212" s="28">
        <v>65715</v>
      </c>
      <c r="I212" s="28">
        <v>26073</v>
      </c>
      <c r="J212" s="28">
        <v>39642</v>
      </c>
      <c r="K212" s="26">
        <v>16</v>
      </c>
      <c r="L212" s="28">
        <v>5666</v>
      </c>
      <c r="M212" s="28">
        <v>11332</v>
      </c>
      <c r="N212" s="26">
        <v>726</v>
      </c>
      <c r="O212" s="26">
        <v>12090</v>
      </c>
      <c r="P212" s="29">
        <v>0.32381023422348204</v>
      </c>
      <c r="Q212" s="30" t="s">
        <v>121</v>
      </c>
    </row>
    <row r="213" spans="1:17">
      <c r="A213" s="25">
        <v>1260</v>
      </c>
      <c r="B213" s="24" t="s">
        <v>102</v>
      </c>
      <c r="C213" s="25" t="s">
        <v>9</v>
      </c>
      <c r="D213" s="25" t="s">
        <v>616</v>
      </c>
      <c r="E213" s="24" t="s">
        <v>631</v>
      </c>
      <c r="F213" s="25">
        <v>5202</v>
      </c>
      <c r="G213" s="27">
        <v>0.28705422079550585</v>
      </c>
      <c r="H213" s="28">
        <v>65947</v>
      </c>
      <c r="I213" s="28">
        <v>26073</v>
      </c>
      <c r="J213" s="28">
        <v>39874</v>
      </c>
      <c r="K213" s="26">
        <v>18</v>
      </c>
      <c r="L213" s="28">
        <v>5723</v>
      </c>
      <c r="M213" s="28">
        <v>11446</v>
      </c>
      <c r="N213" s="26">
        <v>506</v>
      </c>
      <c r="O213" s="26">
        <v>13873</v>
      </c>
      <c r="P213" s="29">
        <v>0.16457756796353573</v>
      </c>
      <c r="Q213" s="30" t="s">
        <v>103</v>
      </c>
    </row>
    <row r="214" spans="1:17">
      <c r="A214" s="25">
        <v>1140</v>
      </c>
      <c r="B214" s="24" t="s">
        <v>21</v>
      </c>
      <c r="C214" s="25" t="s">
        <v>9</v>
      </c>
      <c r="D214" s="25" t="s">
        <v>642</v>
      </c>
      <c r="E214" s="24" t="s">
        <v>646</v>
      </c>
      <c r="F214" s="25">
        <v>1107</v>
      </c>
      <c r="G214" s="27">
        <v>0.28850017411802525</v>
      </c>
      <c r="H214" s="28">
        <v>100735</v>
      </c>
      <c r="I214" s="28">
        <v>26073</v>
      </c>
      <c r="J214" s="28">
        <v>74662</v>
      </c>
      <c r="K214" s="26">
        <v>34</v>
      </c>
      <c r="L214" s="28">
        <v>5385</v>
      </c>
      <c r="M214" s="28">
        <v>21540</v>
      </c>
      <c r="N214" s="26">
        <v>3083</v>
      </c>
      <c r="O214" s="26">
        <v>23506</v>
      </c>
      <c r="P214" s="29">
        <v>0.66247450713800138</v>
      </c>
      <c r="Q214" s="30" t="s">
        <v>22</v>
      </c>
    </row>
    <row r="215" spans="1:17">
      <c r="A215" s="25">
        <v>1228</v>
      </c>
      <c r="B215" s="24" t="s">
        <v>223</v>
      </c>
      <c r="C215" s="25" t="s">
        <v>9</v>
      </c>
      <c r="D215" s="25" t="s">
        <v>616</v>
      </c>
      <c r="E215" s="24" t="s">
        <v>617</v>
      </c>
      <c r="F215" s="25">
        <v>5138</v>
      </c>
      <c r="G215" s="27">
        <v>0.29246341129804404</v>
      </c>
      <c r="H215" s="28">
        <v>99183</v>
      </c>
      <c r="I215" s="28">
        <v>26073</v>
      </c>
      <c r="J215" s="28">
        <v>73110</v>
      </c>
      <c r="K215" s="26">
        <v>48</v>
      </c>
      <c r="L215" s="28">
        <v>10691</v>
      </c>
      <c r="M215" s="28">
        <v>21382</v>
      </c>
      <c r="N215" s="26">
        <v>354</v>
      </c>
      <c r="O215" s="26">
        <v>11201</v>
      </c>
      <c r="P215" s="29">
        <v>0.25904043280182232</v>
      </c>
      <c r="Q215" s="30" t="s">
        <v>224</v>
      </c>
    </row>
    <row r="216" spans="1:17">
      <c r="A216" s="25">
        <v>1140</v>
      </c>
      <c r="B216" s="24" t="s">
        <v>21</v>
      </c>
      <c r="C216" s="25" t="s">
        <v>9</v>
      </c>
      <c r="D216" s="25" t="s">
        <v>642</v>
      </c>
      <c r="E216" s="24" t="s">
        <v>657</v>
      </c>
      <c r="F216" s="25">
        <v>1408</v>
      </c>
      <c r="G216" s="27">
        <v>0.29277840453439535</v>
      </c>
      <c r="H216" s="28">
        <v>99644</v>
      </c>
      <c r="I216" s="28">
        <v>26073</v>
      </c>
      <c r="J216" s="28">
        <v>73571</v>
      </c>
      <c r="K216" s="26">
        <v>72</v>
      </c>
      <c r="L216" s="28">
        <v>5385</v>
      </c>
      <c r="M216" s="28">
        <v>21540</v>
      </c>
      <c r="N216" s="26">
        <v>3083</v>
      </c>
      <c r="O216" s="26">
        <v>23506</v>
      </c>
      <c r="P216" s="29">
        <v>0.66247450713800138</v>
      </c>
      <c r="Q216" s="30" t="s">
        <v>22</v>
      </c>
    </row>
    <row r="217" spans="1:17">
      <c r="A217" s="25">
        <v>1307</v>
      </c>
      <c r="B217" s="24" t="s">
        <v>165</v>
      </c>
      <c r="C217" s="25" t="s">
        <v>9</v>
      </c>
      <c r="D217" s="25" t="s">
        <v>616</v>
      </c>
      <c r="E217" s="24" t="s">
        <v>626</v>
      </c>
      <c r="F217" s="25">
        <v>2401</v>
      </c>
      <c r="G217" s="27">
        <v>0.2930319193971721</v>
      </c>
      <c r="H217" s="28">
        <v>49695</v>
      </c>
      <c r="I217" s="28">
        <v>26073</v>
      </c>
      <c r="J217" s="28">
        <v>23622</v>
      </c>
      <c r="K217" s="26">
        <v>41</v>
      </c>
      <c r="L217" s="28">
        <v>3461</v>
      </c>
      <c r="M217" s="28">
        <v>6922</v>
      </c>
      <c r="N217" s="26">
        <v>789</v>
      </c>
      <c r="O217" s="26">
        <v>15554</v>
      </c>
      <c r="P217" s="29">
        <v>0.28270124785906531</v>
      </c>
      <c r="Q217" s="30" t="s">
        <v>166</v>
      </c>
    </row>
    <row r="218" spans="1:17">
      <c r="A218" s="25">
        <v>21113</v>
      </c>
      <c r="B218" s="24" t="s">
        <v>196</v>
      </c>
      <c r="C218" s="25" t="s">
        <v>9</v>
      </c>
      <c r="D218" s="25" t="s">
        <v>616</v>
      </c>
      <c r="E218" s="24" t="s">
        <v>634</v>
      </c>
      <c r="F218" s="25">
        <v>3001</v>
      </c>
      <c r="G218" s="27">
        <v>0.2944125586987591</v>
      </c>
      <c r="H218" s="28">
        <v>70154</v>
      </c>
      <c r="I218" s="28">
        <v>26073</v>
      </c>
      <c r="J218" s="28">
        <v>44081</v>
      </c>
      <c r="K218" s="26">
        <v>18</v>
      </c>
      <c r="L218" s="28">
        <v>6489</v>
      </c>
      <c r="M218" s="28">
        <v>12978</v>
      </c>
      <c r="N218" s="26">
        <v>268</v>
      </c>
      <c r="O218" s="26">
        <v>6473</v>
      </c>
      <c r="P218" s="29">
        <v>0.22153924958381355</v>
      </c>
      <c r="Q218" s="30" t="s">
        <v>197</v>
      </c>
    </row>
    <row r="219" spans="1:17">
      <c r="A219" s="25">
        <v>1247</v>
      </c>
      <c r="B219" s="24" t="s">
        <v>241</v>
      </c>
      <c r="C219" s="25" t="s">
        <v>9</v>
      </c>
      <c r="D219" s="25" t="s">
        <v>616</v>
      </c>
      <c r="E219" s="24" t="s">
        <v>619</v>
      </c>
      <c r="F219" s="25">
        <v>5109</v>
      </c>
      <c r="G219" s="27">
        <v>0.30155179967257717</v>
      </c>
      <c r="H219" s="28">
        <v>112811</v>
      </c>
      <c r="I219" s="28">
        <v>26073</v>
      </c>
      <c r="J219" s="28">
        <v>86738</v>
      </c>
      <c r="K219" s="26">
        <v>23</v>
      </c>
      <c r="L219" s="28">
        <v>13078</v>
      </c>
      <c r="M219" s="28">
        <v>26156</v>
      </c>
      <c r="N219" s="26">
        <v>151</v>
      </c>
      <c r="O219" s="26">
        <v>3777</v>
      </c>
      <c r="P219" s="29">
        <v>0.18879714349475563</v>
      </c>
      <c r="Q219" s="30" t="s">
        <v>242</v>
      </c>
    </row>
    <row r="220" spans="1:17">
      <c r="A220" s="25">
        <v>8903</v>
      </c>
      <c r="B220" s="24" t="s">
        <v>47</v>
      </c>
      <c r="C220" s="25" t="s">
        <v>9</v>
      </c>
      <c r="D220" s="25" t="s">
        <v>616</v>
      </c>
      <c r="E220" s="24" t="s">
        <v>658</v>
      </c>
      <c r="F220" s="25">
        <v>1301</v>
      </c>
      <c r="G220" s="27">
        <v>0.3026840573461248</v>
      </c>
      <c r="H220" s="28">
        <v>53904</v>
      </c>
      <c r="I220" s="28">
        <v>26073</v>
      </c>
      <c r="J220" s="28">
        <v>27831</v>
      </c>
      <c r="K220" s="26">
        <v>262</v>
      </c>
      <c r="L220" s="28">
        <v>4212</v>
      </c>
      <c r="M220" s="28">
        <v>8424</v>
      </c>
      <c r="N220" s="26">
        <v>506</v>
      </c>
      <c r="O220" s="26">
        <v>13371</v>
      </c>
      <c r="P220" s="29">
        <v>0.18783193674023368</v>
      </c>
      <c r="Q220" s="30" t="s">
        <v>48</v>
      </c>
    </row>
    <row r="221" spans="1:17">
      <c r="A221" s="25">
        <v>1307</v>
      </c>
      <c r="B221" s="24" t="s">
        <v>165</v>
      </c>
      <c r="C221" s="25" t="s">
        <v>9</v>
      </c>
      <c r="D221" s="25" t="s">
        <v>616</v>
      </c>
      <c r="E221" s="24" t="s">
        <v>630</v>
      </c>
      <c r="F221" s="25">
        <v>901</v>
      </c>
      <c r="G221" s="27">
        <v>0.30279965004374454</v>
      </c>
      <c r="H221" s="28">
        <v>48933</v>
      </c>
      <c r="I221" s="28">
        <v>26073</v>
      </c>
      <c r="J221" s="28">
        <v>22860</v>
      </c>
      <c r="K221" s="26">
        <v>24</v>
      </c>
      <c r="L221" s="28">
        <v>3461</v>
      </c>
      <c r="M221" s="28">
        <v>6922</v>
      </c>
      <c r="N221" s="26">
        <v>789</v>
      </c>
      <c r="O221" s="26">
        <v>15554</v>
      </c>
      <c r="P221" s="29">
        <v>0.28270124785906531</v>
      </c>
      <c r="Q221" s="30" t="s">
        <v>166</v>
      </c>
    </row>
    <row r="222" spans="1:17">
      <c r="A222" s="25">
        <v>41735</v>
      </c>
      <c r="B222" s="24" t="s">
        <v>659</v>
      </c>
      <c r="C222" s="25" t="s">
        <v>9</v>
      </c>
      <c r="D222" s="25" t="s">
        <v>616</v>
      </c>
      <c r="E222" s="24" t="s">
        <v>634</v>
      </c>
      <c r="F222" s="25">
        <v>3001</v>
      </c>
      <c r="G222" s="27">
        <v>0.30283685113513947</v>
      </c>
      <c r="H222" s="28">
        <v>51136</v>
      </c>
      <c r="I222" s="28">
        <v>26073</v>
      </c>
      <c r="J222" s="28">
        <v>25063</v>
      </c>
      <c r="K222" s="26">
        <v>45</v>
      </c>
      <c r="L222" s="28">
        <v>3795</v>
      </c>
      <c r="M222" s="28">
        <v>7590</v>
      </c>
      <c r="N222" s="26">
        <v>230</v>
      </c>
      <c r="O222" s="26">
        <v>6602</v>
      </c>
      <c r="P222" s="29">
        <v>0.23368858851052768</v>
      </c>
      <c r="Q222" s="30" t="s">
        <v>660</v>
      </c>
    </row>
    <row r="223" spans="1:17">
      <c r="A223" s="25">
        <v>1335</v>
      </c>
      <c r="B223" s="24" t="s">
        <v>251</v>
      </c>
      <c r="C223" s="25" t="s">
        <v>9</v>
      </c>
      <c r="D223" s="25" t="s">
        <v>616</v>
      </c>
      <c r="E223" s="24" t="s">
        <v>617</v>
      </c>
      <c r="F223" s="25">
        <v>5138</v>
      </c>
      <c r="G223" s="27">
        <v>0.303419908621815</v>
      </c>
      <c r="H223" s="28">
        <v>107274</v>
      </c>
      <c r="I223" s="28">
        <v>26073</v>
      </c>
      <c r="J223" s="28">
        <v>81201</v>
      </c>
      <c r="K223" s="26">
        <v>62</v>
      </c>
      <c r="L223" s="28">
        <v>12319</v>
      </c>
      <c r="M223" s="28">
        <v>24638</v>
      </c>
      <c r="N223" s="26">
        <v>508</v>
      </c>
      <c r="O223" s="26">
        <v>9814</v>
      </c>
      <c r="P223" s="29">
        <v>0.39836548512781528</v>
      </c>
      <c r="Q223" s="30" t="s">
        <v>252</v>
      </c>
    </row>
    <row r="224" spans="1:17">
      <c r="A224" s="25">
        <v>1289</v>
      </c>
      <c r="B224" s="24" t="s">
        <v>198</v>
      </c>
      <c r="C224" s="25" t="s">
        <v>9</v>
      </c>
      <c r="D224" s="25" t="s">
        <v>622</v>
      </c>
      <c r="E224" s="24" t="s">
        <v>626</v>
      </c>
      <c r="F224" s="25">
        <v>2401</v>
      </c>
      <c r="G224" s="27">
        <v>0.30376593279258401</v>
      </c>
      <c r="H224" s="28">
        <v>43333</v>
      </c>
      <c r="I224" s="28">
        <v>26073</v>
      </c>
      <c r="J224" s="28">
        <v>17260</v>
      </c>
      <c r="K224" s="26">
        <v>21</v>
      </c>
      <c r="L224" s="28">
        <v>5243</v>
      </c>
      <c r="M224" s="28">
        <v>5243</v>
      </c>
      <c r="N224" s="26">
        <v>157</v>
      </c>
      <c r="O224" s="26">
        <v>5079</v>
      </c>
      <c r="P224" s="29">
        <v>0.36240282685512365</v>
      </c>
      <c r="Q224" s="30" t="s">
        <v>199</v>
      </c>
    </row>
    <row r="225" spans="1:17">
      <c r="A225" s="25">
        <v>1305</v>
      </c>
      <c r="B225" s="24" t="s">
        <v>6</v>
      </c>
      <c r="C225" s="25" t="s">
        <v>645</v>
      </c>
      <c r="D225" s="25" t="s">
        <v>642</v>
      </c>
      <c r="E225" s="24" t="s">
        <v>661</v>
      </c>
      <c r="F225" s="25">
        <v>1515</v>
      </c>
      <c r="G225" s="27">
        <v>0.30382617704293774</v>
      </c>
      <c r="H225" s="28">
        <v>168931</v>
      </c>
      <c r="I225" s="28">
        <v>26073</v>
      </c>
      <c r="J225" s="28">
        <v>142858</v>
      </c>
      <c r="K225" s="26">
        <v>17</v>
      </c>
      <c r="L225" s="28">
        <v>10851</v>
      </c>
      <c r="M225" s="28">
        <v>43404</v>
      </c>
      <c r="N225" s="26">
        <v>502</v>
      </c>
      <c r="O225" s="26">
        <v>7645</v>
      </c>
      <c r="P225" s="29">
        <v>0.18796599084368867</v>
      </c>
      <c r="Q225" s="30" t="s">
        <v>7</v>
      </c>
    </row>
    <row r="226" spans="1:17">
      <c r="A226" s="25">
        <v>1197</v>
      </c>
      <c r="B226" s="24" t="s">
        <v>271</v>
      </c>
      <c r="C226" s="25" t="s">
        <v>9</v>
      </c>
      <c r="D226" s="25" t="s">
        <v>616</v>
      </c>
      <c r="E226" s="24" t="s">
        <v>662</v>
      </c>
      <c r="F226" s="25">
        <v>5111</v>
      </c>
      <c r="G226" s="27">
        <v>0.30456164151263354</v>
      </c>
      <c r="H226" s="28">
        <v>49661</v>
      </c>
      <c r="I226" s="28">
        <v>26073</v>
      </c>
      <c r="J226" s="28">
        <v>23588</v>
      </c>
      <c r="K226" s="26">
        <v>25</v>
      </c>
      <c r="L226" s="28">
        <v>3592</v>
      </c>
      <c r="M226" s="28">
        <v>7184</v>
      </c>
      <c r="N226" s="26">
        <v>980</v>
      </c>
      <c r="O226" s="26">
        <v>16764</v>
      </c>
      <c r="P226" s="29">
        <v>0.28984918498959023</v>
      </c>
      <c r="Q226" s="30" t="s">
        <v>272</v>
      </c>
    </row>
    <row r="227" spans="1:17">
      <c r="A227" s="25">
        <v>1140</v>
      </c>
      <c r="B227" s="24" t="s">
        <v>21</v>
      </c>
      <c r="C227" s="25" t="s">
        <v>9</v>
      </c>
      <c r="D227" s="25" t="s">
        <v>642</v>
      </c>
      <c r="E227" s="24" t="s">
        <v>656</v>
      </c>
      <c r="F227" s="25">
        <v>1410</v>
      </c>
      <c r="G227" s="27">
        <v>0.30651013874066169</v>
      </c>
      <c r="H227" s="28">
        <v>96348</v>
      </c>
      <c r="I227" s="28">
        <v>26073</v>
      </c>
      <c r="J227" s="28">
        <v>70275</v>
      </c>
      <c r="K227" s="26">
        <v>39</v>
      </c>
      <c r="L227" s="28">
        <v>5385</v>
      </c>
      <c r="M227" s="28">
        <v>21540</v>
      </c>
      <c r="N227" s="26">
        <v>3083</v>
      </c>
      <c r="O227" s="26">
        <v>23506</v>
      </c>
      <c r="P227" s="29">
        <v>0.66247450713800138</v>
      </c>
      <c r="Q227" s="30" t="s">
        <v>22</v>
      </c>
    </row>
    <row r="228" spans="1:17">
      <c r="A228" s="25">
        <v>22260</v>
      </c>
      <c r="B228" s="24" t="s">
        <v>265</v>
      </c>
      <c r="C228" s="25" t="s">
        <v>9</v>
      </c>
      <c r="D228" s="25" t="s">
        <v>616</v>
      </c>
      <c r="E228" s="24" t="s">
        <v>617</v>
      </c>
      <c r="F228" s="25">
        <v>5138</v>
      </c>
      <c r="G228" s="27">
        <v>0.30726137758096356</v>
      </c>
      <c r="H228" s="28">
        <v>101045</v>
      </c>
      <c r="I228" s="28">
        <v>26073</v>
      </c>
      <c r="J228" s="28">
        <v>74972</v>
      </c>
      <c r="K228" s="26">
        <v>70</v>
      </c>
      <c r="L228" s="28">
        <v>11518</v>
      </c>
      <c r="M228" s="28">
        <v>23036</v>
      </c>
      <c r="N228" s="26">
        <v>763</v>
      </c>
      <c r="O228" s="26">
        <v>25649</v>
      </c>
      <c r="P228" s="29">
        <v>0.1971549534292972</v>
      </c>
      <c r="Q228" s="30" t="s">
        <v>266</v>
      </c>
    </row>
    <row r="229" spans="1:17">
      <c r="A229" s="25">
        <v>1232</v>
      </c>
      <c r="B229" s="24" t="s">
        <v>188</v>
      </c>
      <c r="C229" s="25" t="s">
        <v>9</v>
      </c>
      <c r="D229" s="25" t="s">
        <v>616</v>
      </c>
      <c r="E229" s="24" t="s">
        <v>623</v>
      </c>
      <c r="F229" s="25">
        <v>5203</v>
      </c>
      <c r="G229" s="27">
        <v>0.30900291512184075</v>
      </c>
      <c r="H229" s="28">
        <v>61406</v>
      </c>
      <c r="I229" s="28">
        <v>26073</v>
      </c>
      <c r="J229" s="28">
        <v>35333</v>
      </c>
      <c r="K229" s="26">
        <v>22</v>
      </c>
      <c r="L229" s="28">
        <v>5459</v>
      </c>
      <c r="M229" s="28">
        <v>10918</v>
      </c>
      <c r="N229" s="26">
        <v>438</v>
      </c>
      <c r="O229" s="26">
        <v>22837</v>
      </c>
      <c r="P229" s="29">
        <v>0.22766838175558049</v>
      </c>
      <c r="Q229" s="30" t="s">
        <v>189</v>
      </c>
    </row>
    <row r="230" spans="1:17">
      <c r="A230" s="25">
        <v>1247</v>
      </c>
      <c r="B230" s="24" t="s">
        <v>241</v>
      </c>
      <c r="C230" s="25" t="s">
        <v>9</v>
      </c>
      <c r="D230" s="25" t="s">
        <v>616</v>
      </c>
      <c r="E230" s="24" t="s">
        <v>617</v>
      </c>
      <c r="F230" s="25">
        <v>5138</v>
      </c>
      <c r="G230" s="27">
        <v>0.30941396361227436</v>
      </c>
      <c r="H230" s="28">
        <v>110607</v>
      </c>
      <c r="I230" s="28">
        <v>26073</v>
      </c>
      <c r="J230" s="28">
        <v>84534</v>
      </c>
      <c r="K230" s="26">
        <v>32</v>
      </c>
      <c r="L230" s="28">
        <v>13078</v>
      </c>
      <c r="M230" s="28">
        <v>26156</v>
      </c>
      <c r="N230" s="26">
        <v>151</v>
      </c>
      <c r="O230" s="26">
        <v>3777</v>
      </c>
      <c r="P230" s="29">
        <v>0.18879714349475563</v>
      </c>
      <c r="Q230" s="30" t="s">
        <v>242</v>
      </c>
    </row>
    <row r="231" spans="1:17">
      <c r="A231" s="25">
        <v>1147</v>
      </c>
      <c r="B231" s="24" t="s">
        <v>112</v>
      </c>
      <c r="C231" s="25" t="s">
        <v>9</v>
      </c>
      <c r="D231" s="25" t="s">
        <v>642</v>
      </c>
      <c r="E231" s="24" t="s">
        <v>617</v>
      </c>
      <c r="F231" s="25">
        <v>5138</v>
      </c>
      <c r="G231" s="27">
        <v>0.30945716514477128</v>
      </c>
      <c r="H231" s="28">
        <v>113245</v>
      </c>
      <c r="I231" s="28">
        <v>26073</v>
      </c>
      <c r="J231" s="28">
        <v>87172</v>
      </c>
      <c r="K231" s="26">
        <v>182</v>
      </c>
      <c r="L231" s="28">
        <v>6744</v>
      </c>
      <c r="M231" s="28">
        <v>26976</v>
      </c>
      <c r="N231" s="26">
        <v>2289</v>
      </c>
      <c r="O231" s="26">
        <v>21826</v>
      </c>
      <c r="P231" s="29">
        <v>0.58137648172353185</v>
      </c>
      <c r="Q231" s="30" t="s">
        <v>113</v>
      </c>
    </row>
    <row r="232" spans="1:17">
      <c r="A232" s="25">
        <v>1224</v>
      </c>
      <c r="B232" s="24" t="s">
        <v>269</v>
      </c>
      <c r="C232" s="25" t="s">
        <v>9</v>
      </c>
      <c r="D232" s="25" t="s">
        <v>616</v>
      </c>
      <c r="E232" s="24" t="s">
        <v>617</v>
      </c>
      <c r="F232" s="25">
        <v>5138</v>
      </c>
      <c r="G232" s="27">
        <v>0.31072232852995924</v>
      </c>
      <c r="H232" s="28">
        <v>102894</v>
      </c>
      <c r="I232" s="28">
        <v>26073</v>
      </c>
      <c r="J232" s="28">
        <v>76821</v>
      </c>
      <c r="K232" s="26">
        <v>38</v>
      </c>
      <c r="L232" s="28">
        <v>11935</v>
      </c>
      <c r="M232" s="28">
        <v>23870</v>
      </c>
      <c r="N232" s="26">
        <v>259</v>
      </c>
      <c r="O232" s="26">
        <v>5487</v>
      </c>
      <c r="P232" s="29">
        <v>0.22621316522504031</v>
      </c>
      <c r="Q232" s="30" t="s">
        <v>270</v>
      </c>
    </row>
    <row r="233" spans="1:17">
      <c r="A233" s="25">
        <v>1214</v>
      </c>
      <c r="B233" s="24" t="s">
        <v>53</v>
      </c>
      <c r="C233" s="25" t="s">
        <v>9</v>
      </c>
      <c r="D233" s="25" t="s">
        <v>616</v>
      </c>
      <c r="E233" s="24" t="s">
        <v>634</v>
      </c>
      <c r="F233" s="25">
        <v>3001</v>
      </c>
      <c r="G233" s="27">
        <v>0.31186006825938567</v>
      </c>
      <c r="H233" s="28">
        <v>49513</v>
      </c>
      <c r="I233" s="28">
        <v>26073</v>
      </c>
      <c r="J233" s="28">
        <v>23440</v>
      </c>
      <c r="K233" s="26">
        <v>37</v>
      </c>
      <c r="L233" s="28">
        <v>3655</v>
      </c>
      <c r="M233" s="28">
        <v>7310</v>
      </c>
      <c r="N233" s="26">
        <v>650</v>
      </c>
      <c r="O233" s="26">
        <v>6385</v>
      </c>
      <c r="P233" s="29">
        <v>0.49854671280276819</v>
      </c>
      <c r="Q233" s="30" t="s">
        <v>54</v>
      </c>
    </row>
    <row r="234" spans="1:17">
      <c r="A234" s="25">
        <v>1166</v>
      </c>
      <c r="B234" s="24" t="s">
        <v>126</v>
      </c>
      <c r="C234" s="25" t="s">
        <v>9</v>
      </c>
      <c r="D234" s="25" t="s">
        <v>616</v>
      </c>
      <c r="E234" s="24" t="s">
        <v>625</v>
      </c>
      <c r="F234" s="25">
        <v>5201</v>
      </c>
      <c r="G234" s="27">
        <v>0.31269300815583184</v>
      </c>
      <c r="H234" s="28">
        <v>51331</v>
      </c>
      <c r="I234" s="28">
        <v>26073</v>
      </c>
      <c r="J234" s="28">
        <v>25258</v>
      </c>
      <c r="K234" s="26">
        <v>78</v>
      </c>
      <c r="L234" s="28">
        <v>3949</v>
      </c>
      <c r="M234" s="28">
        <v>7898</v>
      </c>
      <c r="N234" s="26">
        <v>399</v>
      </c>
      <c r="O234" s="26">
        <v>8260</v>
      </c>
      <c r="P234" s="29">
        <v>0.27479463033460227</v>
      </c>
      <c r="Q234" s="30" t="s">
        <v>127</v>
      </c>
    </row>
    <row r="235" spans="1:17">
      <c r="A235" s="25">
        <v>1307</v>
      </c>
      <c r="B235" s="24" t="s">
        <v>165</v>
      </c>
      <c r="C235" s="25" t="s">
        <v>9</v>
      </c>
      <c r="D235" s="25" t="s">
        <v>616</v>
      </c>
      <c r="E235" s="24" t="s">
        <v>632</v>
      </c>
      <c r="F235" s="25">
        <v>4301</v>
      </c>
      <c r="G235" s="27">
        <v>0.31459346452756443</v>
      </c>
      <c r="H235" s="28">
        <v>48076</v>
      </c>
      <c r="I235" s="28">
        <v>26073</v>
      </c>
      <c r="J235" s="28">
        <v>22003</v>
      </c>
      <c r="K235" s="26">
        <v>43</v>
      </c>
      <c r="L235" s="28">
        <v>3461</v>
      </c>
      <c r="M235" s="28">
        <v>6922</v>
      </c>
      <c r="N235" s="26">
        <v>789</v>
      </c>
      <c r="O235" s="26">
        <v>15554</v>
      </c>
      <c r="P235" s="29">
        <v>0.28270124785906531</v>
      </c>
      <c r="Q235" s="30" t="s">
        <v>166</v>
      </c>
    </row>
    <row r="236" spans="1:17">
      <c r="A236" s="25">
        <v>1227</v>
      </c>
      <c r="B236" s="24" t="s">
        <v>214</v>
      </c>
      <c r="C236" s="25" t="s">
        <v>9</v>
      </c>
      <c r="D236" s="25" t="s">
        <v>616</v>
      </c>
      <c r="E236" s="24" t="s">
        <v>633</v>
      </c>
      <c r="F236" s="25">
        <v>4603</v>
      </c>
      <c r="G236" s="27">
        <v>0.31644743828986693</v>
      </c>
      <c r="H236" s="28">
        <v>91986</v>
      </c>
      <c r="I236" s="28">
        <v>26073</v>
      </c>
      <c r="J236" s="28">
        <v>65913</v>
      </c>
      <c r="K236" s="26">
        <v>16</v>
      </c>
      <c r="L236" s="28">
        <v>10429</v>
      </c>
      <c r="M236" s="28">
        <v>20858</v>
      </c>
      <c r="N236" s="26">
        <v>259</v>
      </c>
      <c r="O236" s="26">
        <v>7867</v>
      </c>
      <c r="P236" s="29">
        <v>0.24151635585447875</v>
      </c>
      <c r="Q236" s="30" t="s">
        <v>215</v>
      </c>
    </row>
    <row r="237" spans="1:17">
      <c r="A237" s="25">
        <v>1140</v>
      </c>
      <c r="B237" s="24" t="s">
        <v>21</v>
      </c>
      <c r="C237" s="25" t="s">
        <v>9</v>
      </c>
      <c r="D237" s="25" t="s">
        <v>642</v>
      </c>
      <c r="E237" s="24" t="s">
        <v>663</v>
      </c>
      <c r="F237" s="25">
        <v>1419</v>
      </c>
      <c r="G237" s="27">
        <v>0.31653661332275274</v>
      </c>
      <c r="H237" s="28">
        <v>94122</v>
      </c>
      <c r="I237" s="28">
        <v>26073</v>
      </c>
      <c r="J237" s="28">
        <v>68049</v>
      </c>
      <c r="K237" s="26">
        <v>69</v>
      </c>
      <c r="L237" s="28">
        <v>5385</v>
      </c>
      <c r="M237" s="28">
        <v>21540</v>
      </c>
      <c r="N237" s="26">
        <v>3083</v>
      </c>
      <c r="O237" s="26">
        <v>23506</v>
      </c>
      <c r="P237" s="29">
        <v>0.66247450713800138</v>
      </c>
      <c r="Q237" s="30" t="s">
        <v>22</v>
      </c>
    </row>
    <row r="238" spans="1:17">
      <c r="A238" s="25">
        <v>1233</v>
      </c>
      <c r="B238" s="24" t="s">
        <v>146</v>
      </c>
      <c r="C238" s="25" t="s">
        <v>9</v>
      </c>
      <c r="D238" s="25" t="s">
        <v>616</v>
      </c>
      <c r="E238" s="24" t="s">
        <v>632</v>
      </c>
      <c r="F238" s="25">
        <v>4301</v>
      </c>
      <c r="G238" s="27">
        <v>0.31717417783191232</v>
      </c>
      <c r="H238" s="28">
        <v>58913</v>
      </c>
      <c r="I238" s="28">
        <v>26073</v>
      </c>
      <c r="J238" s="28">
        <v>32840</v>
      </c>
      <c r="K238" s="26">
        <v>24</v>
      </c>
      <c r="L238" s="28">
        <v>5208</v>
      </c>
      <c r="M238" s="28">
        <v>10416</v>
      </c>
      <c r="N238" s="26">
        <v>534</v>
      </c>
      <c r="O238" s="26">
        <v>16654</v>
      </c>
      <c r="P238" s="29">
        <v>0.26179812103998251</v>
      </c>
      <c r="Q238" s="30" t="s">
        <v>147</v>
      </c>
    </row>
    <row r="239" spans="1:17">
      <c r="A239" s="25">
        <v>1240</v>
      </c>
      <c r="B239" s="24" t="s">
        <v>304</v>
      </c>
      <c r="C239" s="25" t="s">
        <v>9</v>
      </c>
      <c r="D239" s="25" t="s">
        <v>616</v>
      </c>
      <c r="E239" s="24" t="s">
        <v>634</v>
      </c>
      <c r="F239" s="25">
        <v>3001</v>
      </c>
      <c r="G239" s="27">
        <v>0.31879635961912778</v>
      </c>
      <c r="H239" s="28">
        <v>64091</v>
      </c>
      <c r="I239" s="28">
        <v>26073</v>
      </c>
      <c r="J239" s="28">
        <v>38018</v>
      </c>
      <c r="K239" s="26">
        <v>44</v>
      </c>
      <c r="L239" s="28">
        <v>6060</v>
      </c>
      <c r="M239" s="28">
        <v>12120</v>
      </c>
      <c r="N239" s="26">
        <v>433</v>
      </c>
      <c r="O239" s="26">
        <v>12949</v>
      </c>
      <c r="P239" s="29">
        <v>0.27940172107635569</v>
      </c>
      <c r="Q239" s="30" t="s">
        <v>305</v>
      </c>
    </row>
    <row r="240" spans="1:17">
      <c r="A240" s="25">
        <v>1307</v>
      </c>
      <c r="B240" s="24" t="s">
        <v>165</v>
      </c>
      <c r="C240" s="25" t="s">
        <v>9</v>
      </c>
      <c r="D240" s="25" t="s">
        <v>616</v>
      </c>
      <c r="E240" s="24" t="s">
        <v>647</v>
      </c>
      <c r="F240" s="25">
        <v>2601</v>
      </c>
      <c r="G240" s="27">
        <v>0.31981149510256884</v>
      </c>
      <c r="H240" s="28">
        <v>47717</v>
      </c>
      <c r="I240" s="28">
        <v>26073</v>
      </c>
      <c r="J240" s="28">
        <v>21644</v>
      </c>
      <c r="K240" s="26">
        <v>18</v>
      </c>
      <c r="L240" s="28">
        <v>3461</v>
      </c>
      <c r="M240" s="28">
        <v>6922</v>
      </c>
      <c r="N240" s="26">
        <v>789</v>
      </c>
      <c r="O240" s="26">
        <v>15554</v>
      </c>
      <c r="P240" s="29">
        <v>0.28270124785906531</v>
      </c>
      <c r="Q240" s="30" t="s">
        <v>166</v>
      </c>
    </row>
    <row r="241" spans="1:17">
      <c r="A241" s="25">
        <v>1131</v>
      </c>
      <c r="B241" s="24" t="s">
        <v>49</v>
      </c>
      <c r="C241" s="25" t="s">
        <v>645</v>
      </c>
      <c r="D241" s="25" t="s">
        <v>642</v>
      </c>
      <c r="E241" s="24" t="s">
        <v>664</v>
      </c>
      <c r="F241" s="25">
        <v>1101</v>
      </c>
      <c r="G241" s="27">
        <v>0.32006962239520381</v>
      </c>
      <c r="H241" s="28">
        <v>232903</v>
      </c>
      <c r="I241" s="28">
        <v>26073</v>
      </c>
      <c r="J241" s="28">
        <v>206830</v>
      </c>
      <c r="K241" s="26">
        <v>25</v>
      </c>
      <c r="L241" s="28">
        <v>16550</v>
      </c>
      <c r="M241" s="28">
        <v>66200</v>
      </c>
      <c r="N241" s="26">
        <v>88</v>
      </c>
      <c r="O241" s="26">
        <v>987</v>
      </c>
      <c r="P241" s="29">
        <v>0.1398176291793313</v>
      </c>
      <c r="Q241" s="30" t="s">
        <v>50</v>
      </c>
    </row>
    <row r="242" spans="1:17">
      <c r="A242" s="25">
        <v>1141</v>
      </c>
      <c r="B242" s="24" t="s">
        <v>81</v>
      </c>
      <c r="C242" s="25" t="s">
        <v>9</v>
      </c>
      <c r="D242" s="25" t="s">
        <v>642</v>
      </c>
      <c r="E242" s="24" t="s">
        <v>665</v>
      </c>
      <c r="F242" s="25">
        <v>5299</v>
      </c>
      <c r="G242" s="27">
        <v>0.32066376926116158</v>
      </c>
      <c r="H242" s="28">
        <v>76693</v>
      </c>
      <c r="I242" s="28">
        <v>26073</v>
      </c>
      <c r="J242" s="28">
        <v>50620</v>
      </c>
      <c r="K242" s="26">
        <v>28</v>
      </c>
      <c r="L242" s="28">
        <v>4058</v>
      </c>
      <c r="M242" s="28">
        <v>16232</v>
      </c>
      <c r="N242" s="26">
        <v>1485</v>
      </c>
      <c r="O242" s="26">
        <v>15214</v>
      </c>
      <c r="P242" s="29">
        <v>0.61779761123507027</v>
      </c>
      <c r="Q242" s="30" t="s">
        <v>82</v>
      </c>
    </row>
    <row r="243" spans="1:17">
      <c r="A243" s="25">
        <v>25395</v>
      </c>
      <c r="B243" s="24" t="s">
        <v>17</v>
      </c>
      <c r="C243" s="25" t="s">
        <v>9</v>
      </c>
      <c r="D243" s="25" t="s">
        <v>616</v>
      </c>
      <c r="E243" s="24" t="s">
        <v>626</v>
      </c>
      <c r="F243" s="25">
        <v>2401</v>
      </c>
      <c r="G243" s="27">
        <v>0.32185706833594158</v>
      </c>
      <c r="H243" s="28">
        <v>45243</v>
      </c>
      <c r="I243" s="28">
        <v>26073</v>
      </c>
      <c r="J243" s="28">
        <v>19170</v>
      </c>
      <c r="K243" s="26">
        <v>69</v>
      </c>
      <c r="L243" s="28">
        <v>3085</v>
      </c>
      <c r="M243" s="28">
        <v>6170</v>
      </c>
      <c r="N243" s="26">
        <v>442</v>
      </c>
      <c r="O243" s="26">
        <v>9140</v>
      </c>
      <c r="P243" s="29">
        <v>0.20376743343597176</v>
      </c>
      <c r="Q243" s="30" t="s">
        <v>18</v>
      </c>
    </row>
    <row r="244" spans="1:17">
      <c r="A244" s="25">
        <v>30674</v>
      </c>
      <c r="B244" s="24" t="s">
        <v>233</v>
      </c>
      <c r="C244" s="25" t="s">
        <v>9</v>
      </c>
      <c r="D244" s="25" t="s">
        <v>622</v>
      </c>
      <c r="E244" s="24" t="s">
        <v>624</v>
      </c>
      <c r="F244" s="25">
        <v>4706</v>
      </c>
      <c r="G244" s="27">
        <v>0.32240722765623836</v>
      </c>
      <c r="H244" s="28">
        <v>39466</v>
      </c>
      <c r="I244" s="28">
        <v>26073</v>
      </c>
      <c r="J244" s="28">
        <v>13393</v>
      </c>
      <c r="K244" s="26">
        <v>19</v>
      </c>
      <c r="L244" s="28">
        <v>4318</v>
      </c>
      <c r="M244" s="28">
        <v>4318</v>
      </c>
      <c r="N244" s="26">
        <v>20</v>
      </c>
      <c r="O244" s="26">
        <v>362</v>
      </c>
      <c r="P244" s="29">
        <v>0.34226804123711341</v>
      </c>
      <c r="Q244" s="30" t="s">
        <v>234</v>
      </c>
    </row>
    <row r="245" spans="1:17">
      <c r="A245" s="25">
        <v>8918</v>
      </c>
      <c r="B245" s="24" t="s">
        <v>39</v>
      </c>
      <c r="C245" s="25" t="s">
        <v>9</v>
      </c>
      <c r="D245" s="25" t="s">
        <v>616</v>
      </c>
      <c r="E245" s="24" t="s">
        <v>641</v>
      </c>
      <c r="F245" s="25">
        <v>4201</v>
      </c>
      <c r="G245" s="27">
        <v>0.32403511980976768</v>
      </c>
      <c r="H245" s="28">
        <v>47941</v>
      </c>
      <c r="I245" s="28">
        <v>26073</v>
      </c>
      <c r="J245" s="28">
        <v>21868</v>
      </c>
      <c r="K245" s="26">
        <v>29</v>
      </c>
      <c r="L245" s="28">
        <v>3543</v>
      </c>
      <c r="M245" s="28">
        <v>7086</v>
      </c>
      <c r="N245" s="26">
        <v>335</v>
      </c>
      <c r="O245" s="26">
        <v>15431</v>
      </c>
      <c r="P245" s="29">
        <v>0.144023457712873</v>
      </c>
      <c r="Q245" s="30" t="s">
        <v>40</v>
      </c>
    </row>
    <row r="246" spans="1:17">
      <c r="A246" s="25">
        <v>1312</v>
      </c>
      <c r="B246" s="24" t="s">
        <v>124</v>
      </c>
      <c r="C246" s="25" t="s">
        <v>9</v>
      </c>
      <c r="D246" s="25" t="s">
        <v>642</v>
      </c>
      <c r="E246" s="24" t="s">
        <v>656</v>
      </c>
      <c r="F246" s="25">
        <v>1410</v>
      </c>
      <c r="G246" s="27">
        <v>0.32410244928611076</v>
      </c>
      <c r="H246" s="28">
        <v>240462</v>
      </c>
      <c r="I246" s="28">
        <v>26073</v>
      </c>
      <c r="J246" s="28">
        <v>214389</v>
      </c>
      <c r="K246" s="26">
        <v>117</v>
      </c>
      <c r="L246" s="28">
        <v>17371</v>
      </c>
      <c r="M246" s="28">
        <v>69484</v>
      </c>
      <c r="N246" s="26">
        <v>2140</v>
      </c>
      <c r="O246" s="26">
        <v>31811</v>
      </c>
      <c r="P246" s="29">
        <v>0.27060413654366</v>
      </c>
      <c r="Q246" s="30" t="s">
        <v>125</v>
      </c>
    </row>
    <row r="247" spans="1:17">
      <c r="A247" s="25">
        <v>1315</v>
      </c>
      <c r="B247" s="24" t="s">
        <v>104</v>
      </c>
      <c r="C247" s="25" t="s">
        <v>9</v>
      </c>
      <c r="D247" s="25" t="s">
        <v>642</v>
      </c>
      <c r="E247" s="24" t="s">
        <v>664</v>
      </c>
      <c r="F247" s="25">
        <v>1101</v>
      </c>
      <c r="G247" s="27">
        <v>0.32459249495321668</v>
      </c>
      <c r="H247" s="28">
        <v>218770</v>
      </c>
      <c r="I247" s="28">
        <v>26073</v>
      </c>
      <c r="J247" s="28">
        <v>192697</v>
      </c>
      <c r="K247" s="26">
        <v>102</v>
      </c>
      <c r="L247" s="28">
        <v>15637</v>
      </c>
      <c r="M247" s="28">
        <v>62548</v>
      </c>
      <c r="N247" s="26">
        <v>2052</v>
      </c>
      <c r="O247" s="26">
        <v>32122</v>
      </c>
      <c r="P247" s="29">
        <v>0.27183861527924785</v>
      </c>
      <c r="Q247" s="30" t="s">
        <v>105</v>
      </c>
    </row>
    <row r="248" spans="1:17">
      <c r="A248" s="25">
        <v>1162</v>
      </c>
      <c r="B248" s="24" t="s">
        <v>99</v>
      </c>
      <c r="C248" s="25" t="s">
        <v>9</v>
      </c>
      <c r="D248" s="25" t="s">
        <v>616</v>
      </c>
      <c r="E248" s="24" t="s">
        <v>632</v>
      </c>
      <c r="F248" s="25">
        <v>4301</v>
      </c>
      <c r="G248" s="27">
        <v>0.32519835291754545</v>
      </c>
      <c r="H248" s="28">
        <v>65901</v>
      </c>
      <c r="I248" s="28">
        <v>26073</v>
      </c>
      <c r="J248" s="28">
        <v>39828</v>
      </c>
      <c r="K248" s="26">
        <v>17</v>
      </c>
      <c r="L248" s="28">
        <v>6476</v>
      </c>
      <c r="M248" s="28">
        <v>12952</v>
      </c>
      <c r="N248" s="26">
        <v>282</v>
      </c>
      <c r="O248" s="26">
        <v>10067</v>
      </c>
      <c r="P248" s="29">
        <v>0.16927290396678152</v>
      </c>
      <c r="Q248" s="30" t="s">
        <v>100</v>
      </c>
    </row>
    <row r="249" spans="1:17">
      <c r="A249" s="25">
        <v>1250</v>
      </c>
      <c r="B249" s="24" t="s">
        <v>27</v>
      </c>
      <c r="C249" s="25" t="s">
        <v>9</v>
      </c>
      <c r="D249" s="25" t="s">
        <v>616</v>
      </c>
      <c r="E249" s="24" t="s">
        <v>631</v>
      </c>
      <c r="F249" s="25">
        <v>5202</v>
      </c>
      <c r="G249" s="27">
        <v>0.32890077328900774</v>
      </c>
      <c r="H249" s="28">
        <v>53747</v>
      </c>
      <c r="I249" s="28">
        <v>26073</v>
      </c>
      <c r="J249" s="28">
        <v>27674</v>
      </c>
      <c r="K249" s="26">
        <v>127</v>
      </c>
      <c r="L249" s="28">
        <v>4551</v>
      </c>
      <c r="M249" s="28">
        <v>9102</v>
      </c>
      <c r="N249" s="26">
        <v>792</v>
      </c>
      <c r="O249" s="26">
        <v>15761</v>
      </c>
      <c r="P249" s="29">
        <v>0.2374992550211574</v>
      </c>
      <c r="Q249" s="30" t="s">
        <v>28</v>
      </c>
    </row>
    <row r="250" spans="1:17">
      <c r="A250" s="25">
        <v>1233</v>
      </c>
      <c r="B250" s="24" t="s">
        <v>146</v>
      </c>
      <c r="C250" s="25" t="s">
        <v>9</v>
      </c>
      <c r="D250" s="25" t="s">
        <v>616</v>
      </c>
      <c r="E250" s="24" t="s">
        <v>621</v>
      </c>
      <c r="F250" s="25">
        <v>5108</v>
      </c>
      <c r="G250" s="27">
        <v>0.330268247828017</v>
      </c>
      <c r="H250" s="28">
        <v>57611</v>
      </c>
      <c r="I250" s="28">
        <v>26073</v>
      </c>
      <c r="J250" s="28">
        <v>31538</v>
      </c>
      <c r="K250" s="26">
        <v>19</v>
      </c>
      <c r="L250" s="28">
        <v>5208</v>
      </c>
      <c r="M250" s="28">
        <v>10416</v>
      </c>
      <c r="N250" s="26">
        <v>534</v>
      </c>
      <c r="O250" s="26">
        <v>16654</v>
      </c>
      <c r="P250" s="29">
        <v>0.26179812103998251</v>
      </c>
      <c r="Q250" s="30" t="s">
        <v>147</v>
      </c>
    </row>
    <row r="251" spans="1:17">
      <c r="A251" s="25">
        <v>1245</v>
      </c>
      <c r="B251" s="24" t="s">
        <v>57</v>
      </c>
      <c r="C251" s="25" t="s">
        <v>9</v>
      </c>
      <c r="D251" s="25" t="s">
        <v>616</v>
      </c>
      <c r="E251" s="24" t="s">
        <v>666</v>
      </c>
      <c r="F251" s="25">
        <v>183</v>
      </c>
      <c r="G251" s="27">
        <v>0.33083798375754275</v>
      </c>
      <c r="H251" s="28">
        <v>48114</v>
      </c>
      <c r="I251" s="28">
        <v>26073</v>
      </c>
      <c r="J251" s="28">
        <v>22041</v>
      </c>
      <c r="K251" s="26">
        <v>21</v>
      </c>
      <c r="L251" s="28">
        <v>3646</v>
      </c>
      <c r="M251" s="28">
        <v>7292</v>
      </c>
      <c r="N251" s="26">
        <v>1056</v>
      </c>
      <c r="O251" s="26">
        <v>22907</v>
      </c>
      <c r="P251" s="29">
        <v>0.32718659462845512</v>
      </c>
      <c r="Q251" s="30" t="s">
        <v>58</v>
      </c>
    </row>
    <row r="252" spans="1:17">
      <c r="A252" s="25">
        <v>1138</v>
      </c>
      <c r="B252" s="24" t="s">
        <v>192</v>
      </c>
      <c r="C252" s="25" t="s">
        <v>9</v>
      </c>
      <c r="D252" s="25" t="s">
        <v>642</v>
      </c>
      <c r="E252" s="24" t="s">
        <v>617</v>
      </c>
      <c r="F252" s="25">
        <v>5138</v>
      </c>
      <c r="G252" s="27">
        <v>0.33101709370017429</v>
      </c>
      <c r="H252" s="28">
        <v>160918</v>
      </c>
      <c r="I252" s="28">
        <v>26073</v>
      </c>
      <c r="J252" s="28">
        <v>134845</v>
      </c>
      <c r="K252" s="26">
        <v>181</v>
      </c>
      <c r="L252" s="28">
        <v>11159</v>
      </c>
      <c r="M252" s="28">
        <v>44636</v>
      </c>
      <c r="N252" s="26">
        <v>581</v>
      </c>
      <c r="O252" s="26">
        <v>12047</v>
      </c>
      <c r="P252" s="29">
        <v>0.44139012712563974</v>
      </c>
      <c r="Q252" s="30" t="s">
        <v>193</v>
      </c>
    </row>
    <row r="253" spans="1:17">
      <c r="A253" s="25">
        <v>1137</v>
      </c>
      <c r="B253" s="24" t="s">
        <v>41</v>
      </c>
      <c r="C253" s="25" t="s">
        <v>9</v>
      </c>
      <c r="D253" s="25" t="s">
        <v>642</v>
      </c>
      <c r="E253" s="24" t="s">
        <v>617</v>
      </c>
      <c r="F253" s="25">
        <v>5138</v>
      </c>
      <c r="G253" s="27">
        <v>0.33198057348147164</v>
      </c>
      <c r="H253" s="28">
        <v>116259</v>
      </c>
      <c r="I253" s="28">
        <v>26073</v>
      </c>
      <c r="J253" s="28">
        <v>90186</v>
      </c>
      <c r="K253" s="26">
        <v>199</v>
      </c>
      <c r="L253" s="28">
        <v>7485</v>
      </c>
      <c r="M253" s="28">
        <v>29940</v>
      </c>
      <c r="N253" s="26">
        <v>2599</v>
      </c>
      <c r="O253" s="26">
        <v>35502</v>
      </c>
      <c r="P253" s="29">
        <v>0.47873595505617977</v>
      </c>
      <c r="Q253" s="30" t="s">
        <v>42</v>
      </c>
    </row>
    <row r="254" spans="1:17">
      <c r="A254" s="25">
        <v>1214</v>
      </c>
      <c r="B254" s="24" t="s">
        <v>53</v>
      </c>
      <c r="C254" s="25" t="s">
        <v>9</v>
      </c>
      <c r="D254" s="25" t="s">
        <v>622</v>
      </c>
      <c r="E254" s="24" t="s">
        <v>626</v>
      </c>
      <c r="F254" s="25">
        <v>2401</v>
      </c>
      <c r="G254" s="27">
        <v>0.33305995990523052</v>
      </c>
      <c r="H254" s="28">
        <v>37047</v>
      </c>
      <c r="I254" s="28">
        <v>26073</v>
      </c>
      <c r="J254" s="28">
        <v>10974</v>
      </c>
      <c r="K254" s="26">
        <v>85</v>
      </c>
      <c r="L254" s="28">
        <v>3655</v>
      </c>
      <c r="M254" s="28">
        <v>3655</v>
      </c>
      <c r="N254" s="26">
        <v>650</v>
      </c>
      <c r="O254" s="26">
        <v>6385</v>
      </c>
      <c r="P254" s="29">
        <v>0.49854671280276819</v>
      </c>
      <c r="Q254" s="30" t="s">
        <v>54</v>
      </c>
    </row>
    <row r="255" spans="1:17">
      <c r="A255" s="25">
        <v>1147</v>
      </c>
      <c r="B255" s="24" t="s">
        <v>112</v>
      </c>
      <c r="C255" s="25" t="s">
        <v>9</v>
      </c>
      <c r="D255" s="25" t="s">
        <v>642</v>
      </c>
      <c r="E255" s="24" t="s">
        <v>656</v>
      </c>
      <c r="F255" s="25">
        <v>1410</v>
      </c>
      <c r="G255" s="27">
        <v>0.33592349073520622</v>
      </c>
      <c r="H255" s="28">
        <v>106377</v>
      </c>
      <c r="I255" s="28">
        <v>26073</v>
      </c>
      <c r="J255" s="28">
        <v>80304</v>
      </c>
      <c r="K255" s="26">
        <v>29</v>
      </c>
      <c r="L255" s="28">
        <v>6744</v>
      </c>
      <c r="M255" s="28">
        <v>26976</v>
      </c>
      <c r="N255" s="26">
        <v>2289</v>
      </c>
      <c r="O255" s="26">
        <v>21826</v>
      </c>
      <c r="P255" s="29">
        <v>0.58137648172353185</v>
      </c>
      <c r="Q255" s="30" t="s">
        <v>113</v>
      </c>
    </row>
    <row r="256" spans="1:17">
      <c r="A256" s="25">
        <v>7993</v>
      </c>
      <c r="B256" s="24" t="s">
        <v>144</v>
      </c>
      <c r="C256" s="25" t="s">
        <v>9</v>
      </c>
      <c r="D256" s="25" t="s">
        <v>642</v>
      </c>
      <c r="E256" s="24" t="s">
        <v>617</v>
      </c>
      <c r="F256" s="25">
        <v>5138</v>
      </c>
      <c r="G256" s="27">
        <v>0.33716636776031228</v>
      </c>
      <c r="H256" s="28">
        <v>111384</v>
      </c>
      <c r="I256" s="28">
        <v>26073</v>
      </c>
      <c r="J256" s="28">
        <v>85311</v>
      </c>
      <c r="K256" s="26">
        <v>107</v>
      </c>
      <c r="L256" s="28">
        <v>7191</v>
      </c>
      <c r="M256" s="28">
        <v>28764</v>
      </c>
      <c r="N256" s="26">
        <v>862</v>
      </c>
      <c r="O256" s="26">
        <v>8870</v>
      </c>
      <c r="P256" s="29">
        <v>0.59378669798227823</v>
      </c>
      <c r="Q256" s="30" t="s">
        <v>145</v>
      </c>
    </row>
    <row r="257" spans="1:17">
      <c r="A257" s="25">
        <v>1118</v>
      </c>
      <c r="B257" s="24" t="s">
        <v>200</v>
      </c>
      <c r="C257" s="25" t="s">
        <v>9</v>
      </c>
      <c r="D257" s="25" t="s">
        <v>616</v>
      </c>
      <c r="E257" s="24" t="s">
        <v>625</v>
      </c>
      <c r="F257" s="25">
        <v>5201</v>
      </c>
      <c r="G257" s="27">
        <v>0.33734182638750038</v>
      </c>
      <c r="H257" s="28">
        <v>61082</v>
      </c>
      <c r="I257" s="28">
        <v>26073</v>
      </c>
      <c r="J257" s="28">
        <v>35009</v>
      </c>
      <c r="K257" s="26">
        <v>19</v>
      </c>
      <c r="L257" s="28">
        <v>5905</v>
      </c>
      <c r="M257" s="28">
        <v>11810</v>
      </c>
      <c r="N257" s="26">
        <v>683</v>
      </c>
      <c r="O257" s="26">
        <v>16900</v>
      </c>
      <c r="P257" s="29">
        <v>0.24919318599615997</v>
      </c>
      <c r="Q257" s="30" t="s">
        <v>201</v>
      </c>
    </row>
    <row r="258" spans="1:17">
      <c r="A258" s="25">
        <v>1197</v>
      </c>
      <c r="B258" s="24" t="s">
        <v>271</v>
      </c>
      <c r="C258" s="25" t="s">
        <v>9</v>
      </c>
      <c r="D258" s="25" t="s">
        <v>616</v>
      </c>
      <c r="E258" s="24" t="s">
        <v>631</v>
      </c>
      <c r="F258" s="25">
        <v>5202</v>
      </c>
      <c r="G258" s="27">
        <v>0.34015151515151515</v>
      </c>
      <c r="H258" s="28">
        <v>47193</v>
      </c>
      <c r="I258" s="28">
        <v>26073</v>
      </c>
      <c r="J258" s="28">
        <v>21120</v>
      </c>
      <c r="K258" s="26">
        <v>98</v>
      </c>
      <c r="L258" s="28">
        <v>3592</v>
      </c>
      <c r="M258" s="28">
        <v>7184</v>
      </c>
      <c r="N258" s="26">
        <v>980</v>
      </c>
      <c r="O258" s="26">
        <v>16764</v>
      </c>
      <c r="P258" s="29">
        <v>0.28984918498959023</v>
      </c>
      <c r="Q258" s="30" t="s">
        <v>272</v>
      </c>
    </row>
    <row r="259" spans="1:17">
      <c r="A259" s="25">
        <v>1232</v>
      </c>
      <c r="B259" s="24" t="s">
        <v>188</v>
      </c>
      <c r="C259" s="25" t="s">
        <v>9</v>
      </c>
      <c r="D259" s="25" t="s">
        <v>616</v>
      </c>
      <c r="E259" s="24" t="s">
        <v>631</v>
      </c>
      <c r="F259" s="25">
        <v>5202</v>
      </c>
      <c r="G259" s="27">
        <v>0.34018819717081072</v>
      </c>
      <c r="H259" s="28">
        <v>58167</v>
      </c>
      <c r="I259" s="28">
        <v>26073</v>
      </c>
      <c r="J259" s="28">
        <v>32094</v>
      </c>
      <c r="K259" s="26">
        <v>67</v>
      </c>
      <c r="L259" s="28">
        <v>5459</v>
      </c>
      <c r="M259" s="28">
        <v>10918</v>
      </c>
      <c r="N259" s="26">
        <v>438</v>
      </c>
      <c r="O259" s="26">
        <v>22837</v>
      </c>
      <c r="P259" s="29">
        <v>0.22766838175558049</v>
      </c>
      <c r="Q259" s="30" t="s">
        <v>189</v>
      </c>
    </row>
    <row r="260" spans="1:17">
      <c r="A260" s="25">
        <v>1147</v>
      </c>
      <c r="B260" s="24" t="s">
        <v>112</v>
      </c>
      <c r="C260" s="25" t="s">
        <v>9</v>
      </c>
      <c r="D260" s="25" t="s">
        <v>642</v>
      </c>
      <c r="E260" s="24" t="s">
        <v>667</v>
      </c>
      <c r="F260" s="25">
        <v>1510</v>
      </c>
      <c r="G260" s="27">
        <v>0.34103666245259168</v>
      </c>
      <c r="H260" s="28">
        <v>105173</v>
      </c>
      <c r="I260" s="28">
        <v>26073</v>
      </c>
      <c r="J260" s="28">
        <v>79100</v>
      </c>
      <c r="K260" s="26">
        <v>30</v>
      </c>
      <c r="L260" s="28">
        <v>6744</v>
      </c>
      <c r="M260" s="28">
        <v>26976</v>
      </c>
      <c r="N260" s="26">
        <v>2289</v>
      </c>
      <c r="O260" s="26">
        <v>21826</v>
      </c>
      <c r="P260" s="29">
        <v>0.58137648172353185</v>
      </c>
      <c r="Q260" s="30" t="s">
        <v>113</v>
      </c>
    </row>
    <row r="261" spans="1:17">
      <c r="A261" s="25">
        <v>1208</v>
      </c>
      <c r="B261" s="24" t="s">
        <v>71</v>
      </c>
      <c r="C261" s="25" t="s">
        <v>9</v>
      </c>
      <c r="D261" s="25" t="s">
        <v>616</v>
      </c>
      <c r="E261" s="24" t="s">
        <v>632</v>
      </c>
      <c r="F261" s="25">
        <v>4301</v>
      </c>
      <c r="G261" s="27">
        <v>0.34324282147315854</v>
      </c>
      <c r="H261" s="28">
        <v>51705</v>
      </c>
      <c r="I261" s="28">
        <v>26073</v>
      </c>
      <c r="J261" s="28">
        <v>25632</v>
      </c>
      <c r="K261" s="26">
        <v>25</v>
      </c>
      <c r="L261" s="28">
        <v>4399</v>
      </c>
      <c r="M261" s="28">
        <v>8798</v>
      </c>
      <c r="N261" s="26">
        <v>425</v>
      </c>
      <c r="O261" s="26">
        <v>11455</v>
      </c>
      <c r="P261" s="29">
        <v>0.24402979344237119</v>
      </c>
      <c r="Q261" s="30" t="s">
        <v>72</v>
      </c>
    </row>
    <row r="262" spans="1:17">
      <c r="A262" s="25">
        <v>1137</v>
      </c>
      <c r="B262" s="24" t="s">
        <v>41</v>
      </c>
      <c r="C262" s="25" t="s">
        <v>9</v>
      </c>
      <c r="D262" s="25" t="s">
        <v>642</v>
      </c>
      <c r="E262" s="24" t="s">
        <v>653</v>
      </c>
      <c r="F262" s="25">
        <v>1409</v>
      </c>
      <c r="G262" s="27">
        <v>0.34332893756091964</v>
      </c>
      <c r="H262" s="28">
        <v>113278</v>
      </c>
      <c r="I262" s="28">
        <v>26073</v>
      </c>
      <c r="J262" s="28">
        <v>87205</v>
      </c>
      <c r="K262" s="26">
        <v>23</v>
      </c>
      <c r="L262" s="28">
        <v>7485</v>
      </c>
      <c r="M262" s="28">
        <v>29940</v>
      </c>
      <c r="N262" s="26">
        <v>2599</v>
      </c>
      <c r="O262" s="26">
        <v>35502</v>
      </c>
      <c r="P262" s="29">
        <v>0.47873595505617977</v>
      </c>
      <c r="Q262" s="30" t="s">
        <v>42</v>
      </c>
    </row>
    <row r="263" spans="1:17">
      <c r="A263" s="25">
        <v>1307</v>
      </c>
      <c r="B263" s="24" t="s">
        <v>165</v>
      </c>
      <c r="C263" s="25" t="s">
        <v>9</v>
      </c>
      <c r="D263" s="25" t="s">
        <v>616</v>
      </c>
      <c r="E263" s="24" t="s">
        <v>631</v>
      </c>
      <c r="F263" s="25">
        <v>5202</v>
      </c>
      <c r="G263" s="27">
        <v>0.34400159029917504</v>
      </c>
      <c r="H263" s="28">
        <v>46195</v>
      </c>
      <c r="I263" s="28">
        <v>26073</v>
      </c>
      <c r="J263" s="28">
        <v>20122</v>
      </c>
      <c r="K263" s="26">
        <v>78</v>
      </c>
      <c r="L263" s="28">
        <v>3461</v>
      </c>
      <c r="M263" s="28">
        <v>6922</v>
      </c>
      <c r="N263" s="26">
        <v>789</v>
      </c>
      <c r="O263" s="26">
        <v>15554</v>
      </c>
      <c r="P263" s="29">
        <v>0.28270124785906531</v>
      </c>
      <c r="Q263" s="30" t="s">
        <v>166</v>
      </c>
    </row>
    <row r="264" spans="1:17">
      <c r="A264" s="25">
        <v>1245</v>
      </c>
      <c r="B264" s="24" t="s">
        <v>57</v>
      </c>
      <c r="C264" s="25" t="s">
        <v>9</v>
      </c>
      <c r="D264" s="25" t="s">
        <v>622</v>
      </c>
      <c r="E264" s="24" t="s">
        <v>641</v>
      </c>
      <c r="F264" s="25">
        <v>4201</v>
      </c>
      <c r="G264" s="27">
        <v>0.3451017510648367</v>
      </c>
      <c r="H264" s="28">
        <v>36638</v>
      </c>
      <c r="I264" s="28">
        <v>26073</v>
      </c>
      <c r="J264" s="28">
        <v>10565</v>
      </c>
      <c r="K264" s="26">
        <v>27</v>
      </c>
      <c r="L264" s="28">
        <v>3646</v>
      </c>
      <c r="M264" s="28">
        <v>3646</v>
      </c>
      <c r="N264" s="26">
        <v>1056</v>
      </c>
      <c r="O264" s="26">
        <v>22907</v>
      </c>
      <c r="P264" s="29">
        <v>0.32718659462845512</v>
      </c>
      <c r="Q264" s="30" t="s">
        <v>58</v>
      </c>
    </row>
    <row r="265" spans="1:17">
      <c r="A265" s="25">
        <v>1193</v>
      </c>
      <c r="B265" s="24" t="s">
        <v>120</v>
      </c>
      <c r="C265" s="25" t="s">
        <v>9</v>
      </c>
      <c r="D265" s="25" t="s">
        <v>616</v>
      </c>
      <c r="E265" s="24" t="s">
        <v>631</v>
      </c>
      <c r="F265" s="25">
        <v>5202</v>
      </c>
      <c r="G265" s="27">
        <v>0.34608924044834011</v>
      </c>
      <c r="H265" s="28">
        <v>58816</v>
      </c>
      <c r="I265" s="28">
        <v>26073</v>
      </c>
      <c r="J265" s="28">
        <v>32743</v>
      </c>
      <c r="K265" s="26">
        <v>58</v>
      </c>
      <c r="L265" s="28">
        <v>5666</v>
      </c>
      <c r="M265" s="28">
        <v>11332</v>
      </c>
      <c r="N265" s="26">
        <v>726</v>
      </c>
      <c r="O265" s="26">
        <v>12090</v>
      </c>
      <c r="P265" s="29">
        <v>0.32381023422348204</v>
      </c>
      <c r="Q265" s="30" t="s">
        <v>121</v>
      </c>
    </row>
    <row r="266" spans="1:17">
      <c r="A266" s="25">
        <v>1344</v>
      </c>
      <c r="B266" s="24" t="s">
        <v>106</v>
      </c>
      <c r="C266" s="25" t="s">
        <v>9</v>
      </c>
      <c r="D266" s="25" t="s">
        <v>616</v>
      </c>
      <c r="E266" s="24" t="s">
        <v>634</v>
      </c>
      <c r="F266" s="25">
        <v>3001</v>
      </c>
      <c r="G266" s="27">
        <v>0.34778478279644182</v>
      </c>
      <c r="H266" s="28">
        <v>49231</v>
      </c>
      <c r="I266" s="28">
        <v>26073</v>
      </c>
      <c r="J266" s="28">
        <v>23158</v>
      </c>
      <c r="K266" s="26">
        <v>60</v>
      </c>
      <c r="L266" s="28">
        <v>4027</v>
      </c>
      <c r="M266" s="28">
        <v>8054</v>
      </c>
      <c r="N266" s="26">
        <v>167</v>
      </c>
      <c r="O266" s="26">
        <v>4153</v>
      </c>
      <c r="P266" s="29">
        <v>0.29391569711996951</v>
      </c>
      <c r="Q266" s="30" t="s">
        <v>107</v>
      </c>
    </row>
    <row r="267" spans="1:17">
      <c r="A267" s="25">
        <v>5655</v>
      </c>
      <c r="B267" s="24" t="s">
        <v>55</v>
      </c>
      <c r="C267" s="25" t="s">
        <v>9</v>
      </c>
      <c r="D267" s="25" t="s">
        <v>622</v>
      </c>
      <c r="E267" s="24" t="s">
        <v>624</v>
      </c>
      <c r="F267" s="25">
        <v>4706</v>
      </c>
      <c r="G267" s="27">
        <v>0.34895201100590756</v>
      </c>
      <c r="H267" s="28">
        <v>38430</v>
      </c>
      <c r="I267" s="28">
        <v>26073</v>
      </c>
      <c r="J267" s="28">
        <v>12357</v>
      </c>
      <c r="K267" s="26">
        <v>21</v>
      </c>
      <c r="L267" s="28">
        <v>4312</v>
      </c>
      <c r="M267" s="28">
        <v>4312</v>
      </c>
      <c r="N267" s="26">
        <v>48</v>
      </c>
      <c r="O267" s="26">
        <v>748</v>
      </c>
      <c r="P267" s="29">
        <v>0.14764267990074442</v>
      </c>
      <c r="Q267" s="30" t="s">
        <v>56</v>
      </c>
    </row>
    <row r="268" spans="1:17">
      <c r="A268" s="25">
        <v>1312</v>
      </c>
      <c r="B268" s="24" t="s">
        <v>124</v>
      </c>
      <c r="C268" s="25" t="s">
        <v>9</v>
      </c>
      <c r="D268" s="25" t="s">
        <v>642</v>
      </c>
      <c r="E268" s="24" t="s">
        <v>646</v>
      </c>
      <c r="F268" s="25">
        <v>1107</v>
      </c>
      <c r="G268" s="27">
        <v>0.3490483103678661</v>
      </c>
      <c r="H268" s="28">
        <v>225140</v>
      </c>
      <c r="I268" s="28">
        <v>26073</v>
      </c>
      <c r="J268" s="28">
        <v>199067</v>
      </c>
      <c r="K268" s="26">
        <v>145</v>
      </c>
      <c r="L268" s="28">
        <v>17371</v>
      </c>
      <c r="M268" s="28">
        <v>69484</v>
      </c>
      <c r="N268" s="26">
        <v>2140</v>
      </c>
      <c r="O268" s="26">
        <v>31811</v>
      </c>
      <c r="P268" s="29">
        <v>0.27060413654366</v>
      </c>
      <c r="Q268" s="30" t="s">
        <v>125</v>
      </c>
    </row>
    <row r="269" spans="1:17">
      <c r="A269" s="25">
        <v>36957</v>
      </c>
      <c r="B269" s="24" t="s">
        <v>15</v>
      </c>
      <c r="C269" s="25" t="s">
        <v>9</v>
      </c>
      <c r="D269" s="25" t="s">
        <v>616</v>
      </c>
      <c r="E269" s="24" t="s">
        <v>626</v>
      </c>
      <c r="F269" s="25">
        <v>2401</v>
      </c>
      <c r="G269" s="27">
        <v>0.35392586687923477</v>
      </c>
      <c r="H269" s="28">
        <v>46145</v>
      </c>
      <c r="I269" s="28">
        <v>26073</v>
      </c>
      <c r="J269" s="28">
        <v>20072</v>
      </c>
      <c r="K269" s="26">
        <v>44</v>
      </c>
      <c r="L269" s="28">
        <v>3552</v>
      </c>
      <c r="M269" s="28">
        <v>7104</v>
      </c>
      <c r="N269" s="26">
        <v>235</v>
      </c>
      <c r="O269" s="26">
        <v>11327</v>
      </c>
      <c r="P269" s="29">
        <v>0.11078213668887243</v>
      </c>
      <c r="Q269" s="30" t="s">
        <v>16</v>
      </c>
    </row>
    <row r="270" spans="1:17">
      <c r="A270" s="25">
        <v>1305</v>
      </c>
      <c r="B270" s="24" t="s">
        <v>6</v>
      </c>
      <c r="C270" s="25" t="s">
        <v>645</v>
      </c>
      <c r="D270" s="25" t="s">
        <v>642</v>
      </c>
      <c r="E270" s="24" t="s">
        <v>668</v>
      </c>
      <c r="F270" s="25">
        <v>4506</v>
      </c>
      <c r="G270" s="27">
        <v>0.35397450639786654</v>
      </c>
      <c r="H270" s="28">
        <v>148692</v>
      </c>
      <c r="I270" s="28">
        <v>26073</v>
      </c>
      <c r="J270" s="28">
        <v>122619</v>
      </c>
      <c r="K270" s="26">
        <v>30</v>
      </c>
      <c r="L270" s="28">
        <v>10851</v>
      </c>
      <c r="M270" s="28">
        <v>43404</v>
      </c>
      <c r="N270" s="26">
        <v>502</v>
      </c>
      <c r="O270" s="26">
        <v>7645</v>
      </c>
      <c r="P270" s="29">
        <v>0.18796599084368867</v>
      </c>
      <c r="Q270" s="30" t="s">
        <v>7</v>
      </c>
    </row>
    <row r="271" spans="1:17">
      <c r="A271" s="25">
        <v>1141</v>
      </c>
      <c r="B271" s="24" t="s">
        <v>81</v>
      </c>
      <c r="C271" s="25" t="s">
        <v>9</v>
      </c>
      <c r="D271" s="25" t="s">
        <v>642</v>
      </c>
      <c r="E271" s="24" t="s">
        <v>669</v>
      </c>
      <c r="F271" s="25">
        <v>4510</v>
      </c>
      <c r="G271" s="27">
        <v>0.35480556952064524</v>
      </c>
      <c r="H271" s="28">
        <v>71822</v>
      </c>
      <c r="I271" s="28">
        <v>26073</v>
      </c>
      <c r="J271" s="28">
        <v>45749</v>
      </c>
      <c r="K271" s="26">
        <v>26</v>
      </c>
      <c r="L271" s="28">
        <v>4058</v>
      </c>
      <c r="M271" s="28">
        <v>16232</v>
      </c>
      <c r="N271" s="26">
        <v>1485</v>
      </c>
      <c r="O271" s="26">
        <v>15214</v>
      </c>
      <c r="P271" s="29">
        <v>0.61779761123507027</v>
      </c>
      <c r="Q271" s="30" t="s">
        <v>82</v>
      </c>
    </row>
    <row r="272" spans="1:17">
      <c r="A272" s="25">
        <v>1153</v>
      </c>
      <c r="B272" s="24" t="s">
        <v>162</v>
      </c>
      <c r="C272" s="25" t="s">
        <v>9</v>
      </c>
      <c r="D272" s="25" t="s">
        <v>642</v>
      </c>
      <c r="E272" s="24" t="s">
        <v>617</v>
      </c>
      <c r="F272" s="25">
        <v>5138</v>
      </c>
      <c r="G272" s="27">
        <v>0.35482249248574699</v>
      </c>
      <c r="H272" s="28">
        <v>119562</v>
      </c>
      <c r="I272" s="28">
        <v>26073</v>
      </c>
      <c r="J272" s="28">
        <v>93489</v>
      </c>
      <c r="K272" s="26">
        <v>81</v>
      </c>
      <c r="L272" s="28">
        <v>8293</v>
      </c>
      <c r="M272" s="28">
        <v>33172</v>
      </c>
      <c r="N272" s="26">
        <v>3259</v>
      </c>
      <c r="O272" s="26">
        <v>34436</v>
      </c>
      <c r="P272" s="29">
        <v>0.56574675324675328</v>
      </c>
      <c r="Q272" s="30" t="s">
        <v>163</v>
      </c>
    </row>
    <row r="273" spans="1:17">
      <c r="A273" s="25">
        <v>1287</v>
      </c>
      <c r="B273" s="24" t="s">
        <v>122</v>
      </c>
      <c r="C273" s="25" t="s">
        <v>9</v>
      </c>
      <c r="D273" s="25" t="s">
        <v>616</v>
      </c>
      <c r="E273" s="24" t="s">
        <v>635</v>
      </c>
      <c r="F273" s="25">
        <v>5106</v>
      </c>
      <c r="G273" s="27">
        <v>0.35486746830763877</v>
      </c>
      <c r="H273" s="28">
        <v>72062</v>
      </c>
      <c r="I273" s="28">
        <v>26073</v>
      </c>
      <c r="J273" s="28">
        <v>45989</v>
      </c>
      <c r="K273" s="26">
        <v>25</v>
      </c>
      <c r="L273" s="28">
        <v>8160</v>
      </c>
      <c r="M273" s="28">
        <v>16320</v>
      </c>
      <c r="N273" s="26">
        <v>217</v>
      </c>
      <c r="O273" s="26">
        <v>12916</v>
      </c>
      <c r="P273" s="29">
        <v>0.16416115453998797</v>
      </c>
      <c r="Q273" s="30" t="s">
        <v>123</v>
      </c>
    </row>
    <row r="274" spans="1:17">
      <c r="A274" s="25">
        <v>1214</v>
      </c>
      <c r="B274" s="24" t="s">
        <v>53</v>
      </c>
      <c r="C274" s="25" t="s">
        <v>9</v>
      </c>
      <c r="D274" s="25" t="s">
        <v>616</v>
      </c>
      <c r="E274" s="24" t="s">
        <v>631</v>
      </c>
      <c r="F274" s="25">
        <v>5202</v>
      </c>
      <c r="G274" s="27">
        <v>0.3584387564970089</v>
      </c>
      <c r="H274" s="28">
        <v>46467</v>
      </c>
      <c r="I274" s="28">
        <v>26073</v>
      </c>
      <c r="J274" s="28">
        <v>20394</v>
      </c>
      <c r="K274" s="26">
        <v>32</v>
      </c>
      <c r="L274" s="28">
        <v>3655</v>
      </c>
      <c r="M274" s="28">
        <v>7310</v>
      </c>
      <c r="N274" s="26">
        <v>650</v>
      </c>
      <c r="O274" s="26">
        <v>6385</v>
      </c>
      <c r="P274" s="29">
        <v>0.49854671280276819</v>
      </c>
      <c r="Q274" s="30" t="s">
        <v>54</v>
      </c>
    </row>
    <row r="275" spans="1:17">
      <c r="A275" s="25">
        <v>1240</v>
      </c>
      <c r="B275" s="24" t="s">
        <v>304</v>
      </c>
      <c r="C275" s="25" t="s">
        <v>9</v>
      </c>
      <c r="D275" s="25" t="s">
        <v>616</v>
      </c>
      <c r="E275" s="24" t="s">
        <v>619</v>
      </c>
      <c r="F275" s="25">
        <v>5109</v>
      </c>
      <c r="G275" s="27">
        <v>0.36015690003565909</v>
      </c>
      <c r="H275" s="28">
        <v>59725</v>
      </c>
      <c r="I275" s="28">
        <v>26073</v>
      </c>
      <c r="J275" s="28">
        <v>33652</v>
      </c>
      <c r="K275" s="26">
        <v>24</v>
      </c>
      <c r="L275" s="28">
        <v>6060</v>
      </c>
      <c r="M275" s="28">
        <v>12120</v>
      </c>
      <c r="N275" s="26">
        <v>433</v>
      </c>
      <c r="O275" s="26">
        <v>12949</v>
      </c>
      <c r="P275" s="29">
        <v>0.27940172107635569</v>
      </c>
      <c r="Q275" s="30" t="s">
        <v>305</v>
      </c>
    </row>
    <row r="276" spans="1:17">
      <c r="A276" s="25">
        <v>1202</v>
      </c>
      <c r="B276" s="24" t="s">
        <v>83</v>
      </c>
      <c r="C276" s="25" t="s">
        <v>9</v>
      </c>
      <c r="D276" s="25" t="s">
        <v>616</v>
      </c>
      <c r="E276" s="24" t="s">
        <v>630</v>
      </c>
      <c r="F276" s="25">
        <v>901</v>
      </c>
      <c r="G276" s="27">
        <v>0.36094315211364297</v>
      </c>
      <c r="H276" s="28">
        <v>63946</v>
      </c>
      <c r="I276" s="28">
        <v>26073</v>
      </c>
      <c r="J276" s="28">
        <v>37873</v>
      </c>
      <c r="K276" s="26">
        <v>17</v>
      </c>
      <c r="L276" s="28">
        <v>6835</v>
      </c>
      <c r="M276" s="28">
        <v>13670</v>
      </c>
      <c r="N276" s="26">
        <v>185</v>
      </c>
      <c r="O276" s="26">
        <v>3744</v>
      </c>
      <c r="P276" s="29">
        <v>0.24807226261291032</v>
      </c>
      <c r="Q276" s="30" t="s">
        <v>84</v>
      </c>
    </row>
    <row r="277" spans="1:17">
      <c r="A277" s="25">
        <v>1137</v>
      </c>
      <c r="B277" s="24" t="s">
        <v>41</v>
      </c>
      <c r="C277" s="25" t="s">
        <v>9</v>
      </c>
      <c r="D277" s="25" t="s">
        <v>642</v>
      </c>
      <c r="E277" s="24" t="s">
        <v>646</v>
      </c>
      <c r="F277" s="25">
        <v>1107</v>
      </c>
      <c r="G277" s="27">
        <v>0.36108833035843502</v>
      </c>
      <c r="H277" s="28">
        <v>108989</v>
      </c>
      <c r="I277" s="28">
        <v>26073</v>
      </c>
      <c r="J277" s="28">
        <v>82916</v>
      </c>
      <c r="K277" s="26">
        <v>114</v>
      </c>
      <c r="L277" s="28">
        <v>7485</v>
      </c>
      <c r="M277" s="28">
        <v>29940</v>
      </c>
      <c r="N277" s="26">
        <v>2599</v>
      </c>
      <c r="O277" s="26">
        <v>35502</v>
      </c>
      <c r="P277" s="29">
        <v>0.47873595505617977</v>
      </c>
      <c r="Q277" s="30" t="s">
        <v>42</v>
      </c>
    </row>
    <row r="278" spans="1:17">
      <c r="A278" s="25">
        <v>1178</v>
      </c>
      <c r="B278" s="24" t="s">
        <v>87</v>
      </c>
      <c r="C278" s="25" t="s">
        <v>9</v>
      </c>
      <c r="D278" s="25" t="s">
        <v>616</v>
      </c>
      <c r="E278" s="24" t="s">
        <v>631</v>
      </c>
      <c r="F278" s="25">
        <v>5202</v>
      </c>
      <c r="G278" s="27">
        <v>0.3611677947267401</v>
      </c>
      <c r="H278" s="28">
        <v>75568</v>
      </c>
      <c r="I278" s="28">
        <v>26073</v>
      </c>
      <c r="J278" s="28">
        <v>49495</v>
      </c>
      <c r="K278" s="26">
        <v>17</v>
      </c>
      <c r="L278" s="28">
        <v>8938</v>
      </c>
      <c r="M278" s="28">
        <v>17876</v>
      </c>
      <c r="N278" s="26">
        <v>83</v>
      </c>
      <c r="O278" s="26">
        <v>3584</v>
      </c>
      <c r="P278" s="29">
        <v>0.16187989556135771</v>
      </c>
      <c r="Q278" s="30" t="s">
        <v>88</v>
      </c>
    </row>
    <row r="279" spans="1:17">
      <c r="A279" s="25">
        <v>1239</v>
      </c>
      <c r="B279" s="24" t="s">
        <v>108</v>
      </c>
      <c r="C279" s="25" t="s">
        <v>9</v>
      </c>
      <c r="D279" s="25" t="s">
        <v>616</v>
      </c>
      <c r="E279" s="24" t="s">
        <v>634</v>
      </c>
      <c r="F279" s="25">
        <v>3001</v>
      </c>
      <c r="G279" s="27">
        <v>0.36511757082021845</v>
      </c>
      <c r="H279" s="28">
        <v>53078</v>
      </c>
      <c r="I279" s="28">
        <v>26073</v>
      </c>
      <c r="J279" s="28">
        <v>27005</v>
      </c>
      <c r="K279" s="26">
        <v>20</v>
      </c>
      <c r="L279" s="28">
        <v>4930</v>
      </c>
      <c r="M279" s="28">
        <v>9860</v>
      </c>
      <c r="N279" s="26">
        <v>377</v>
      </c>
      <c r="O279" s="26">
        <v>10436</v>
      </c>
      <c r="P279" s="29">
        <v>0.24782022471910112</v>
      </c>
      <c r="Q279" s="30" t="s">
        <v>109</v>
      </c>
    </row>
    <row r="280" spans="1:17">
      <c r="A280" s="25">
        <v>36393</v>
      </c>
      <c r="B280" s="24" t="s">
        <v>259</v>
      </c>
      <c r="C280" s="25" t="s">
        <v>670</v>
      </c>
      <c r="D280" s="25" t="s">
        <v>622</v>
      </c>
      <c r="E280" s="24" t="s">
        <v>619</v>
      </c>
      <c r="F280" s="25">
        <v>5109</v>
      </c>
      <c r="G280" s="27">
        <v>0.36573385803818687</v>
      </c>
      <c r="H280" s="28">
        <v>94683</v>
      </c>
      <c r="I280" s="28">
        <v>26073</v>
      </c>
      <c r="J280" s="28">
        <v>68610</v>
      </c>
      <c r="K280" s="26">
        <v>19</v>
      </c>
      <c r="L280" s="28">
        <v>25093</v>
      </c>
      <c r="M280" s="28">
        <v>25093</v>
      </c>
      <c r="N280" s="26">
        <v>117</v>
      </c>
      <c r="O280" s="26">
        <v>1172</v>
      </c>
      <c r="P280" s="29">
        <v>0.6148308135349172</v>
      </c>
      <c r="Q280" s="30" t="s">
        <v>260</v>
      </c>
    </row>
    <row r="281" spans="1:17">
      <c r="A281" s="25">
        <v>1272</v>
      </c>
      <c r="B281" s="24" t="s">
        <v>237</v>
      </c>
      <c r="C281" s="25" t="s">
        <v>9</v>
      </c>
      <c r="D281" s="25" t="s">
        <v>622</v>
      </c>
      <c r="E281" s="24" t="s">
        <v>632</v>
      </c>
      <c r="F281" s="25">
        <v>4301</v>
      </c>
      <c r="G281" s="27">
        <v>0.36617320885129212</v>
      </c>
      <c r="H281" s="28">
        <v>45460</v>
      </c>
      <c r="I281" s="28">
        <v>26073</v>
      </c>
      <c r="J281" s="28">
        <v>19387</v>
      </c>
      <c r="K281" s="26">
        <v>19</v>
      </c>
      <c r="L281" s="28">
        <v>7099</v>
      </c>
      <c r="M281" s="28">
        <v>7099</v>
      </c>
      <c r="N281" s="26">
        <v>306</v>
      </c>
      <c r="O281" s="26">
        <v>8578</v>
      </c>
      <c r="P281" s="29">
        <v>0.2566396953831509</v>
      </c>
      <c r="Q281" s="30" t="s">
        <v>238</v>
      </c>
    </row>
    <row r="282" spans="1:17">
      <c r="A282" s="25">
        <v>1247</v>
      </c>
      <c r="B282" s="24" t="s">
        <v>241</v>
      </c>
      <c r="C282" s="25" t="s">
        <v>9</v>
      </c>
      <c r="D282" s="25" t="s">
        <v>622</v>
      </c>
      <c r="E282" s="24" t="s">
        <v>627</v>
      </c>
      <c r="F282" s="25">
        <v>5115</v>
      </c>
      <c r="G282" s="27">
        <v>0.3665153298581918</v>
      </c>
      <c r="H282" s="28">
        <v>61755</v>
      </c>
      <c r="I282" s="28">
        <v>26073</v>
      </c>
      <c r="J282" s="28">
        <v>35682</v>
      </c>
      <c r="K282" s="26">
        <v>23</v>
      </c>
      <c r="L282" s="28">
        <v>13078</v>
      </c>
      <c r="M282" s="28">
        <v>13078</v>
      </c>
      <c r="N282" s="26">
        <v>151</v>
      </c>
      <c r="O282" s="26">
        <v>3777</v>
      </c>
      <c r="P282" s="29">
        <v>0.18879714349475563</v>
      </c>
      <c r="Q282" s="30" t="s">
        <v>242</v>
      </c>
    </row>
    <row r="283" spans="1:17">
      <c r="A283" s="25">
        <v>22260</v>
      </c>
      <c r="B283" s="24" t="s">
        <v>265</v>
      </c>
      <c r="C283" s="25" t="s">
        <v>9</v>
      </c>
      <c r="D283" s="25" t="s">
        <v>616</v>
      </c>
      <c r="E283" s="24" t="s">
        <v>619</v>
      </c>
      <c r="F283" s="25">
        <v>5109</v>
      </c>
      <c r="G283" s="27">
        <v>0.36987797045600512</v>
      </c>
      <c r="H283" s="28">
        <v>88353</v>
      </c>
      <c r="I283" s="28">
        <v>26073</v>
      </c>
      <c r="J283" s="28">
        <v>62280</v>
      </c>
      <c r="K283" s="26">
        <v>22</v>
      </c>
      <c r="L283" s="28">
        <v>11518</v>
      </c>
      <c r="M283" s="28">
        <v>23036</v>
      </c>
      <c r="N283" s="26">
        <v>763</v>
      </c>
      <c r="O283" s="26">
        <v>25649</v>
      </c>
      <c r="P283" s="29">
        <v>0.1971549534292972</v>
      </c>
      <c r="Q283" s="30" t="s">
        <v>266</v>
      </c>
    </row>
    <row r="284" spans="1:17">
      <c r="A284" s="25">
        <v>1206</v>
      </c>
      <c r="B284" s="24" t="s">
        <v>73</v>
      </c>
      <c r="C284" s="25" t="s">
        <v>9</v>
      </c>
      <c r="D284" s="25" t="s">
        <v>616</v>
      </c>
      <c r="E284" s="24" t="s">
        <v>626</v>
      </c>
      <c r="F284" s="25">
        <v>2401</v>
      </c>
      <c r="G284" s="27">
        <v>0.37006215105867479</v>
      </c>
      <c r="H284" s="28">
        <v>45059</v>
      </c>
      <c r="I284" s="28">
        <v>26073</v>
      </c>
      <c r="J284" s="28">
        <v>18986</v>
      </c>
      <c r="K284" s="26">
        <v>159</v>
      </c>
      <c r="L284" s="28">
        <v>3513</v>
      </c>
      <c r="M284" s="28">
        <v>7026</v>
      </c>
      <c r="N284" s="26">
        <v>427</v>
      </c>
      <c r="O284" s="26">
        <v>8830</v>
      </c>
      <c r="P284" s="29">
        <v>0.23989006674519042</v>
      </c>
      <c r="Q284" s="30" t="s">
        <v>74</v>
      </c>
    </row>
    <row r="285" spans="1:17">
      <c r="A285" s="25">
        <v>1273</v>
      </c>
      <c r="B285" s="24" t="s">
        <v>239</v>
      </c>
      <c r="C285" s="25" t="s">
        <v>9</v>
      </c>
      <c r="D285" s="25" t="s">
        <v>622</v>
      </c>
      <c r="E285" s="24" t="s">
        <v>671</v>
      </c>
      <c r="F285" s="25">
        <v>4499</v>
      </c>
      <c r="G285" s="27">
        <v>0.37053459905071195</v>
      </c>
      <c r="H285" s="28">
        <v>42085</v>
      </c>
      <c r="I285" s="28">
        <v>26073</v>
      </c>
      <c r="J285" s="28">
        <v>16012</v>
      </c>
      <c r="K285" s="26">
        <v>26</v>
      </c>
      <c r="L285" s="28">
        <v>5933</v>
      </c>
      <c r="M285" s="28">
        <v>5933</v>
      </c>
      <c r="N285" s="26">
        <v>285</v>
      </c>
      <c r="O285" s="26">
        <v>10852</v>
      </c>
      <c r="P285" s="29">
        <v>0.20091077493053411</v>
      </c>
      <c r="Q285" s="30" t="s">
        <v>240</v>
      </c>
    </row>
    <row r="286" spans="1:17">
      <c r="A286" s="25">
        <v>1157</v>
      </c>
      <c r="B286" s="24" t="s">
        <v>110</v>
      </c>
      <c r="C286" s="25" t="s">
        <v>9</v>
      </c>
      <c r="D286" s="25" t="s">
        <v>642</v>
      </c>
      <c r="E286" s="24" t="s">
        <v>672</v>
      </c>
      <c r="F286" s="25">
        <v>4005</v>
      </c>
      <c r="G286" s="27">
        <v>0.37101299706517882</v>
      </c>
      <c r="H286" s="28">
        <v>88087</v>
      </c>
      <c r="I286" s="28">
        <v>26073</v>
      </c>
      <c r="J286" s="28">
        <v>62014</v>
      </c>
      <c r="K286" s="26">
        <v>18</v>
      </c>
      <c r="L286" s="28">
        <v>5752</v>
      </c>
      <c r="M286" s="28">
        <v>23008</v>
      </c>
      <c r="N286" s="26">
        <v>601</v>
      </c>
      <c r="O286" s="26">
        <v>9161</v>
      </c>
      <c r="P286" s="29">
        <v>0.57479886931941726</v>
      </c>
      <c r="Q286" s="30" t="s">
        <v>111</v>
      </c>
    </row>
    <row r="287" spans="1:17">
      <c r="A287" s="25">
        <v>1117</v>
      </c>
      <c r="B287" s="24" t="s">
        <v>347</v>
      </c>
      <c r="C287" s="25" t="s">
        <v>645</v>
      </c>
      <c r="D287" s="25" t="s">
        <v>622</v>
      </c>
      <c r="E287" s="24" t="s">
        <v>662</v>
      </c>
      <c r="F287" s="25">
        <v>5111</v>
      </c>
      <c r="G287" s="27">
        <v>0.37205835771115542</v>
      </c>
      <c r="H287" s="28">
        <v>79742</v>
      </c>
      <c r="I287" s="28">
        <v>26073</v>
      </c>
      <c r="J287" s="28">
        <v>53669</v>
      </c>
      <c r="K287" s="26">
        <v>29</v>
      </c>
      <c r="L287" s="28">
        <v>19968</v>
      </c>
      <c r="M287" s="28">
        <v>19968</v>
      </c>
      <c r="N287" s="26">
        <v>236</v>
      </c>
      <c r="O287" s="26">
        <v>3937</v>
      </c>
      <c r="P287" s="29">
        <v>0.39933993399339934</v>
      </c>
      <c r="Q287" s="30" t="s">
        <v>348</v>
      </c>
    </row>
    <row r="288" spans="1:17">
      <c r="A288" s="25">
        <v>23328</v>
      </c>
      <c r="B288" s="24" t="s">
        <v>419</v>
      </c>
      <c r="C288" s="25" t="s">
        <v>645</v>
      </c>
      <c r="D288" s="25" t="s">
        <v>622</v>
      </c>
      <c r="E288" s="24" t="s">
        <v>673</v>
      </c>
      <c r="F288" s="25">
        <v>4701</v>
      </c>
      <c r="G288" s="27">
        <v>0.37242816339149348</v>
      </c>
      <c r="H288" s="28">
        <v>58350</v>
      </c>
      <c r="I288" s="28">
        <v>26073</v>
      </c>
      <c r="J288" s="28">
        <v>32277</v>
      </c>
      <c r="K288" s="26">
        <v>95</v>
      </c>
      <c r="L288" s="28">
        <v>12020.863829787235</v>
      </c>
      <c r="M288" s="28">
        <v>12020.863829787235</v>
      </c>
      <c r="N288" s="26">
        <v>235</v>
      </c>
      <c r="O288" s="26">
        <v>1464</v>
      </c>
      <c r="P288" s="29">
        <v>0.40754716981132078</v>
      </c>
      <c r="Q288" s="30" t="s">
        <v>420</v>
      </c>
    </row>
    <row r="289" spans="1:17">
      <c r="A289" s="25">
        <v>1228</v>
      </c>
      <c r="B289" s="24" t="s">
        <v>223</v>
      </c>
      <c r="C289" s="25" t="s">
        <v>9</v>
      </c>
      <c r="D289" s="25" t="s">
        <v>616</v>
      </c>
      <c r="E289" s="24" t="s">
        <v>619</v>
      </c>
      <c r="F289" s="25">
        <v>5109</v>
      </c>
      <c r="G289" s="27">
        <v>0.37251520061325111</v>
      </c>
      <c r="H289" s="28">
        <v>83472</v>
      </c>
      <c r="I289" s="28">
        <v>26073</v>
      </c>
      <c r="J289" s="28">
        <v>57399</v>
      </c>
      <c r="K289" s="26">
        <v>22</v>
      </c>
      <c r="L289" s="28">
        <v>10691</v>
      </c>
      <c r="M289" s="28">
        <v>21382</v>
      </c>
      <c r="N289" s="26">
        <v>354</v>
      </c>
      <c r="O289" s="26">
        <v>11201</v>
      </c>
      <c r="P289" s="29">
        <v>0.25904043280182232</v>
      </c>
      <c r="Q289" s="30" t="s">
        <v>224</v>
      </c>
    </row>
    <row r="290" spans="1:17">
      <c r="A290" s="25">
        <v>1208</v>
      </c>
      <c r="B290" s="24" t="s">
        <v>71</v>
      </c>
      <c r="C290" s="25" t="s">
        <v>9</v>
      </c>
      <c r="D290" s="25" t="s">
        <v>616</v>
      </c>
      <c r="E290" s="24" t="s">
        <v>674</v>
      </c>
      <c r="F290" s="25">
        <v>4304</v>
      </c>
      <c r="G290" s="27">
        <v>0.3745104716499234</v>
      </c>
      <c r="H290" s="28">
        <v>49565</v>
      </c>
      <c r="I290" s="28">
        <v>26073</v>
      </c>
      <c r="J290" s="28">
        <v>23492</v>
      </c>
      <c r="K290" s="26">
        <v>16</v>
      </c>
      <c r="L290" s="28">
        <v>4399</v>
      </c>
      <c r="M290" s="28">
        <v>8798</v>
      </c>
      <c r="N290" s="26">
        <v>425</v>
      </c>
      <c r="O290" s="26">
        <v>11455</v>
      </c>
      <c r="P290" s="29">
        <v>0.24402979344237119</v>
      </c>
      <c r="Q290" s="30" t="s">
        <v>72</v>
      </c>
    </row>
    <row r="291" spans="1:17">
      <c r="A291" s="25">
        <v>12452</v>
      </c>
      <c r="B291" s="24" t="s">
        <v>171</v>
      </c>
      <c r="C291" s="25" t="s">
        <v>9</v>
      </c>
      <c r="D291" s="25" t="s">
        <v>616</v>
      </c>
      <c r="E291" s="24" t="s">
        <v>617</v>
      </c>
      <c r="F291" s="25">
        <v>5138</v>
      </c>
      <c r="G291" s="27">
        <v>0.37663751540311291</v>
      </c>
      <c r="H291" s="28">
        <v>109660</v>
      </c>
      <c r="I291" s="28">
        <v>26073</v>
      </c>
      <c r="J291" s="28">
        <v>83587</v>
      </c>
      <c r="K291" s="26">
        <v>54</v>
      </c>
      <c r="L291" s="28">
        <v>15741</v>
      </c>
      <c r="M291" s="28">
        <v>31482</v>
      </c>
      <c r="N291" s="26">
        <v>249</v>
      </c>
      <c r="O291" s="26">
        <v>6746</v>
      </c>
      <c r="P291" s="29">
        <v>0.25899814471243043</v>
      </c>
      <c r="Q291" s="30" t="s">
        <v>172</v>
      </c>
    </row>
    <row r="292" spans="1:17">
      <c r="A292" s="25">
        <v>1261</v>
      </c>
      <c r="B292" s="24" t="s">
        <v>77</v>
      </c>
      <c r="C292" s="25" t="s">
        <v>9</v>
      </c>
      <c r="D292" s="25" t="s">
        <v>616</v>
      </c>
      <c r="E292" s="24" t="s">
        <v>640</v>
      </c>
      <c r="F292" s="25">
        <v>4511</v>
      </c>
      <c r="G292" s="27">
        <v>0.37714776632302405</v>
      </c>
      <c r="H292" s="28">
        <v>35385</v>
      </c>
      <c r="I292" s="28">
        <v>26073</v>
      </c>
      <c r="J292" s="28">
        <v>9312</v>
      </c>
      <c r="K292" s="26">
        <v>22</v>
      </c>
      <c r="L292" s="28">
        <v>1756</v>
      </c>
      <c r="M292" s="28">
        <v>3512</v>
      </c>
      <c r="N292" s="26">
        <v>1089</v>
      </c>
      <c r="O292" s="26">
        <v>19090</v>
      </c>
      <c r="P292" s="29">
        <v>0.2857956433012197</v>
      </c>
      <c r="Q292" s="30" t="s">
        <v>78</v>
      </c>
    </row>
    <row r="293" spans="1:17">
      <c r="A293" s="25">
        <v>1153</v>
      </c>
      <c r="B293" s="24" t="s">
        <v>162</v>
      </c>
      <c r="C293" s="25" t="s">
        <v>9</v>
      </c>
      <c r="D293" s="25" t="s">
        <v>642</v>
      </c>
      <c r="E293" s="24" t="s">
        <v>646</v>
      </c>
      <c r="F293" s="25">
        <v>1107</v>
      </c>
      <c r="G293" s="27">
        <v>0.37760247697754101</v>
      </c>
      <c r="H293" s="28">
        <v>113922</v>
      </c>
      <c r="I293" s="28">
        <v>26073</v>
      </c>
      <c r="J293" s="28">
        <v>87849</v>
      </c>
      <c r="K293" s="26">
        <v>71</v>
      </c>
      <c r="L293" s="28">
        <v>8293</v>
      </c>
      <c r="M293" s="28">
        <v>33172</v>
      </c>
      <c r="N293" s="26">
        <v>3259</v>
      </c>
      <c r="O293" s="26">
        <v>34436</v>
      </c>
      <c r="P293" s="29">
        <v>0.56574675324675328</v>
      </c>
      <c r="Q293" s="30" t="s">
        <v>163</v>
      </c>
    </row>
    <row r="294" spans="1:17">
      <c r="A294" s="25">
        <v>1315</v>
      </c>
      <c r="B294" s="24" t="s">
        <v>104</v>
      </c>
      <c r="C294" s="25" t="s">
        <v>9</v>
      </c>
      <c r="D294" s="25" t="s">
        <v>642</v>
      </c>
      <c r="E294" s="24" t="s">
        <v>653</v>
      </c>
      <c r="F294" s="25">
        <v>1409</v>
      </c>
      <c r="G294" s="27">
        <v>0.3778079792214068</v>
      </c>
      <c r="H294" s="28">
        <v>191628</v>
      </c>
      <c r="I294" s="28">
        <v>26073</v>
      </c>
      <c r="J294" s="28">
        <v>165555</v>
      </c>
      <c r="K294" s="26">
        <v>25</v>
      </c>
      <c r="L294" s="28">
        <v>15637</v>
      </c>
      <c r="M294" s="28">
        <v>62548</v>
      </c>
      <c r="N294" s="26">
        <v>2052</v>
      </c>
      <c r="O294" s="26">
        <v>32122</v>
      </c>
      <c r="P294" s="29">
        <v>0.27183861527924785</v>
      </c>
      <c r="Q294" s="30" t="s">
        <v>105</v>
      </c>
    </row>
    <row r="295" spans="1:17">
      <c r="A295" s="25">
        <v>1305</v>
      </c>
      <c r="B295" s="24" t="s">
        <v>6</v>
      </c>
      <c r="C295" s="25" t="s">
        <v>645</v>
      </c>
      <c r="D295" s="25" t="s">
        <v>642</v>
      </c>
      <c r="E295" s="24" t="s">
        <v>663</v>
      </c>
      <c r="F295" s="25">
        <v>1419</v>
      </c>
      <c r="G295" s="27">
        <v>0.37863112165675106</v>
      </c>
      <c r="H295" s="28">
        <v>140707</v>
      </c>
      <c r="I295" s="28">
        <v>26073</v>
      </c>
      <c r="J295" s="28">
        <v>114634</v>
      </c>
      <c r="K295" s="26">
        <v>46</v>
      </c>
      <c r="L295" s="28">
        <v>10851</v>
      </c>
      <c r="M295" s="28">
        <v>43404</v>
      </c>
      <c r="N295" s="26">
        <v>502</v>
      </c>
      <c r="O295" s="26">
        <v>7645</v>
      </c>
      <c r="P295" s="29">
        <v>0.18796599084368867</v>
      </c>
      <c r="Q295" s="30" t="s">
        <v>7</v>
      </c>
    </row>
    <row r="296" spans="1:17">
      <c r="A296" s="25">
        <v>1147</v>
      </c>
      <c r="B296" s="24" t="s">
        <v>112</v>
      </c>
      <c r="C296" s="25" t="s">
        <v>9</v>
      </c>
      <c r="D296" s="25" t="s">
        <v>642</v>
      </c>
      <c r="E296" s="24" t="s">
        <v>663</v>
      </c>
      <c r="F296" s="25">
        <v>1419</v>
      </c>
      <c r="G296" s="27">
        <v>0.37864772679421138</v>
      </c>
      <c r="H296" s="28">
        <v>97316</v>
      </c>
      <c r="I296" s="28">
        <v>26073</v>
      </c>
      <c r="J296" s="28">
        <v>71243</v>
      </c>
      <c r="K296" s="26">
        <v>62</v>
      </c>
      <c r="L296" s="28">
        <v>6744</v>
      </c>
      <c r="M296" s="28">
        <v>26976</v>
      </c>
      <c r="N296" s="26">
        <v>2289</v>
      </c>
      <c r="O296" s="26">
        <v>21826</v>
      </c>
      <c r="P296" s="29">
        <v>0.58137648172353185</v>
      </c>
      <c r="Q296" s="30" t="s">
        <v>113</v>
      </c>
    </row>
    <row r="297" spans="1:17">
      <c r="A297" s="25">
        <v>1161</v>
      </c>
      <c r="B297" s="24" t="s">
        <v>150</v>
      </c>
      <c r="C297" s="25" t="s">
        <v>9</v>
      </c>
      <c r="D297" s="25" t="s">
        <v>622</v>
      </c>
      <c r="E297" s="24" t="s">
        <v>621</v>
      </c>
      <c r="F297" s="25">
        <v>5108</v>
      </c>
      <c r="G297" s="27">
        <v>0.37918157771899796</v>
      </c>
      <c r="H297" s="28">
        <v>32500</v>
      </c>
      <c r="I297" s="28">
        <v>26073</v>
      </c>
      <c r="J297" s="28">
        <v>6427</v>
      </c>
      <c r="K297" s="26">
        <v>18</v>
      </c>
      <c r="L297" s="28">
        <v>2437</v>
      </c>
      <c r="M297" s="28">
        <v>2437</v>
      </c>
      <c r="N297" s="26">
        <v>1074</v>
      </c>
      <c r="O297" s="26">
        <v>17437</v>
      </c>
      <c r="P297" s="29">
        <v>0.36261792452830188</v>
      </c>
      <c r="Q297" s="30" t="s">
        <v>151</v>
      </c>
    </row>
    <row r="298" spans="1:17">
      <c r="A298" s="25">
        <v>1245</v>
      </c>
      <c r="B298" s="24" t="s">
        <v>57</v>
      </c>
      <c r="C298" s="25" t="s">
        <v>9</v>
      </c>
      <c r="D298" s="25" t="s">
        <v>616</v>
      </c>
      <c r="E298" s="24" t="s">
        <v>638</v>
      </c>
      <c r="F298" s="25">
        <v>4501</v>
      </c>
      <c r="G298" s="27">
        <v>0.38226043195638498</v>
      </c>
      <c r="H298" s="28">
        <v>45149</v>
      </c>
      <c r="I298" s="28">
        <v>26073</v>
      </c>
      <c r="J298" s="28">
        <v>19076</v>
      </c>
      <c r="K298" s="26">
        <v>31</v>
      </c>
      <c r="L298" s="28">
        <v>3646</v>
      </c>
      <c r="M298" s="28">
        <v>7292</v>
      </c>
      <c r="N298" s="26">
        <v>1056</v>
      </c>
      <c r="O298" s="26">
        <v>22907</v>
      </c>
      <c r="P298" s="29">
        <v>0.32718659462845512</v>
      </c>
      <c r="Q298" s="30" t="s">
        <v>58</v>
      </c>
    </row>
    <row r="299" spans="1:17">
      <c r="A299" s="25">
        <v>1307</v>
      </c>
      <c r="B299" s="24" t="s">
        <v>165</v>
      </c>
      <c r="C299" s="25" t="s">
        <v>9</v>
      </c>
      <c r="D299" s="25" t="s">
        <v>616</v>
      </c>
      <c r="E299" s="24" t="s">
        <v>675</v>
      </c>
      <c r="F299" s="25">
        <v>4400</v>
      </c>
      <c r="G299" s="27">
        <v>0.38302346170872065</v>
      </c>
      <c r="H299" s="28">
        <v>44145</v>
      </c>
      <c r="I299" s="28">
        <v>26073</v>
      </c>
      <c r="J299" s="28">
        <v>18072</v>
      </c>
      <c r="K299" s="26">
        <v>23</v>
      </c>
      <c r="L299" s="28">
        <v>3461</v>
      </c>
      <c r="M299" s="28">
        <v>6922</v>
      </c>
      <c r="N299" s="26">
        <v>789</v>
      </c>
      <c r="O299" s="26">
        <v>15554</v>
      </c>
      <c r="P299" s="29">
        <v>0.28270124785906531</v>
      </c>
      <c r="Q299" s="30" t="s">
        <v>166</v>
      </c>
    </row>
    <row r="300" spans="1:17">
      <c r="A300" s="25">
        <v>1197</v>
      </c>
      <c r="B300" s="24" t="s">
        <v>271</v>
      </c>
      <c r="C300" s="25" t="s">
        <v>9</v>
      </c>
      <c r="D300" s="25" t="s">
        <v>616</v>
      </c>
      <c r="E300" s="24" t="s">
        <v>632</v>
      </c>
      <c r="F300" s="25">
        <v>4301</v>
      </c>
      <c r="G300" s="27">
        <v>0.38308537300698553</v>
      </c>
      <c r="H300" s="28">
        <v>44826</v>
      </c>
      <c r="I300" s="28">
        <v>26073</v>
      </c>
      <c r="J300" s="28">
        <v>18753</v>
      </c>
      <c r="K300" s="26">
        <v>36</v>
      </c>
      <c r="L300" s="28">
        <v>3592</v>
      </c>
      <c r="M300" s="28">
        <v>7184</v>
      </c>
      <c r="N300" s="26">
        <v>980</v>
      </c>
      <c r="O300" s="26">
        <v>16764</v>
      </c>
      <c r="P300" s="29">
        <v>0.28984918498959023</v>
      </c>
      <c r="Q300" s="30" t="s">
        <v>272</v>
      </c>
    </row>
    <row r="301" spans="1:17">
      <c r="A301" s="25">
        <v>1137</v>
      </c>
      <c r="B301" s="24" t="s">
        <v>41</v>
      </c>
      <c r="C301" s="25" t="s">
        <v>9</v>
      </c>
      <c r="D301" s="25" t="s">
        <v>622</v>
      </c>
      <c r="E301" s="24" t="s">
        <v>676</v>
      </c>
      <c r="F301" s="25">
        <v>907</v>
      </c>
      <c r="G301" s="27">
        <v>0.38329578041786155</v>
      </c>
      <c r="H301" s="28">
        <v>45601</v>
      </c>
      <c r="I301" s="28">
        <v>26073</v>
      </c>
      <c r="J301" s="28">
        <v>19528</v>
      </c>
      <c r="K301" s="26">
        <v>47</v>
      </c>
      <c r="L301" s="28">
        <v>7485</v>
      </c>
      <c r="M301" s="28">
        <v>7485</v>
      </c>
      <c r="N301" s="26">
        <v>2599</v>
      </c>
      <c r="O301" s="26">
        <v>35502</v>
      </c>
      <c r="P301" s="29">
        <v>0.47873595505617977</v>
      </c>
      <c r="Q301" s="30" t="s">
        <v>42</v>
      </c>
    </row>
    <row r="302" spans="1:17">
      <c r="A302" s="25">
        <v>41698</v>
      </c>
      <c r="B302" s="24" t="s">
        <v>677</v>
      </c>
      <c r="C302" s="25" t="s">
        <v>670</v>
      </c>
      <c r="D302" s="25" t="s">
        <v>622</v>
      </c>
      <c r="E302" s="24" t="s">
        <v>619</v>
      </c>
      <c r="F302" s="25">
        <v>5109</v>
      </c>
      <c r="G302" s="27">
        <v>0.3837817884592567</v>
      </c>
      <c r="H302" s="28">
        <v>101926</v>
      </c>
      <c r="I302" s="28">
        <v>26073</v>
      </c>
      <c r="J302" s="28">
        <v>75853</v>
      </c>
      <c r="K302" s="26">
        <v>42</v>
      </c>
      <c r="L302" s="28">
        <v>29111</v>
      </c>
      <c r="M302" s="28">
        <v>29111</v>
      </c>
      <c r="N302" s="26">
        <v>170</v>
      </c>
      <c r="O302" s="26">
        <v>2708</v>
      </c>
      <c r="P302" s="29">
        <v>0.46766683911019141</v>
      </c>
      <c r="Q302" s="30" t="s">
        <v>678</v>
      </c>
    </row>
    <row r="303" spans="1:17">
      <c r="A303" s="25">
        <v>1193</v>
      </c>
      <c r="B303" s="24" t="s">
        <v>120</v>
      </c>
      <c r="C303" s="25" t="s">
        <v>9</v>
      </c>
      <c r="D303" s="25" t="s">
        <v>616</v>
      </c>
      <c r="E303" s="24" t="s">
        <v>679</v>
      </c>
      <c r="F303" s="25">
        <v>1203</v>
      </c>
      <c r="G303" s="27">
        <v>0.38612511925855253</v>
      </c>
      <c r="H303" s="28">
        <v>55421</v>
      </c>
      <c r="I303" s="28">
        <v>26073</v>
      </c>
      <c r="J303" s="28">
        <v>29348</v>
      </c>
      <c r="K303" s="26">
        <v>22</v>
      </c>
      <c r="L303" s="28">
        <v>5666</v>
      </c>
      <c r="M303" s="28">
        <v>11332</v>
      </c>
      <c r="N303" s="26">
        <v>726</v>
      </c>
      <c r="O303" s="26">
        <v>12090</v>
      </c>
      <c r="P303" s="29">
        <v>0.32381023422348204</v>
      </c>
      <c r="Q303" s="30" t="s">
        <v>121</v>
      </c>
    </row>
    <row r="304" spans="1:17">
      <c r="A304" s="25">
        <v>1197</v>
      </c>
      <c r="B304" s="24" t="s">
        <v>271</v>
      </c>
      <c r="C304" s="25" t="s">
        <v>9</v>
      </c>
      <c r="D304" s="25" t="s">
        <v>616</v>
      </c>
      <c r="E304" s="24" t="s">
        <v>634</v>
      </c>
      <c r="F304" s="25">
        <v>3001</v>
      </c>
      <c r="G304" s="27">
        <v>0.38631963863196389</v>
      </c>
      <c r="H304" s="28">
        <v>44669</v>
      </c>
      <c r="I304" s="28">
        <v>26073</v>
      </c>
      <c r="J304" s="28">
        <v>18596</v>
      </c>
      <c r="K304" s="26">
        <v>18</v>
      </c>
      <c r="L304" s="28">
        <v>3592</v>
      </c>
      <c r="M304" s="28">
        <v>7184</v>
      </c>
      <c r="N304" s="26">
        <v>980</v>
      </c>
      <c r="O304" s="26">
        <v>16764</v>
      </c>
      <c r="P304" s="29">
        <v>0.28984918498959023</v>
      </c>
      <c r="Q304" s="30" t="s">
        <v>272</v>
      </c>
    </row>
    <row r="305" spans="1:17">
      <c r="A305" s="25">
        <v>1139</v>
      </c>
      <c r="B305" s="24" t="s">
        <v>138</v>
      </c>
      <c r="C305" s="25" t="s">
        <v>9</v>
      </c>
      <c r="D305" s="25" t="s">
        <v>642</v>
      </c>
      <c r="E305" s="24" t="s">
        <v>667</v>
      </c>
      <c r="F305" s="25">
        <v>1510</v>
      </c>
      <c r="G305" s="27">
        <v>0.38774648200431272</v>
      </c>
      <c r="H305" s="28">
        <v>116039</v>
      </c>
      <c r="I305" s="28">
        <v>26073</v>
      </c>
      <c r="J305" s="28">
        <v>89966</v>
      </c>
      <c r="K305" s="26">
        <v>65</v>
      </c>
      <c r="L305" s="28">
        <v>8721</v>
      </c>
      <c r="M305" s="28">
        <v>34884</v>
      </c>
      <c r="N305" s="26">
        <v>2962</v>
      </c>
      <c r="O305" s="26">
        <v>33765</v>
      </c>
      <c r="P305" s="29">
        <v>0.49653361654423694</v>
      </c>
      <c r="Q305" s="30" t="s">
        <v>139</v>
      </c>
    </row>
    <row r="306" spans="1:17">
      <c r="A306" s="25">
        <v>1150</v>
      </c>
      <c r="B306" s="24" t="s">
        <v>680</v>
      </c>
      <c r="C306" s="25" t="s">
        <v>9</v>
      </c>
      <c r="D306" s="25" t="s">
        <v>642</v>
      </c>
      <c r="E306" s="24" t="s">
        <v>617</v>
      </c>
      <c r="F306" s="25">
        <v>5138</v>
      </c>
      <c r="G306" s="27">
        <v>0.38783290234864437</v>
      </c>
      <c r="H306" s="28">
        <v>138606</v>
      </c>
      <c r="I306" s="28">
        <v>26073</v>
      </c>
      <c r="J306" s="28">
        <v>112533</v>
      </c>
      <c r="K306" s="26">
        <v>280</v>
      </c>
      <c r="L306" s="28">
        <v>10911</v>
      </c>
      <c r="M306" s="28">
        <v>43644</v>
      </c>
      <c r="N306" s="26">
        <v>2255</v>
      </c>
      <c r="O306" s="26">
        <v>29370</v>
      </c>
      <c r="P306" s="29">
        <v>0.50341244779464189</v>
      </c>
      <c r="Q306" s="30" t="s">
        <v>101</v>
      </c>
    </row>
    <row r="307" spans="1:17">
      <c r="A307" s="25">
        <v>1161</v>
      </c>
      <c r="B307" s="24" t="s">
        <v>150</v>
      </c>
      <c r="C307" s="25" t="s">
        <v>9</v>
      </c>
      <c r="D307" s="25" t="s">
        <v>616</v>
      </c>
      <c r="E307" s="24" t="s">
        <v>626</v>
      </c>
      <c r="F307" s="25">
        <v>2401</v>
      </c>
      <c r="G307" s="27">
        <v>0.38790290489454837</v>
      </c>
      <c r="H307" s="28">
        <v>38638</v>
      </c>
      <c r="I307" s="28">
        <v>26073</v>
      </c>
      <c r="J307" s="28">
        <v>12565</v>
      </c>
      <c r="K307" s="26">
        <v>127</v>
      </c>
      <c r="L307" s="28">
        <v>2437</v>
      </c>
      <c r="M307" s="28">
        <v>4874</v>
      </c>
      <c r="N307" s="26">
        <v>1074</v>
      </c>
      <c r="O307" s="26">
        <v>17437</v>
      </c>
      <c r="P307" s="29">
        <v>0.36261792452830188</v>
      </c>
      <c r="Q307" s="30" t="s">
        <v>151</v>
      </c>
    </row>
    <row r="308" spans="1:17">
      <c r="A308" s="25">
        <v>21191</v>
      </c>
      <c r="B308" s="24" t="s">
        <v>43</v>
      </c>
      <c r="C308" s="25" t="s">
        <v>9</v>
      </c>
      <c r="D308" s="25" t="s">
        <v>616</v>
      </c>
      <c r="E308" s="24" t="s">
        <v>631</v>
      </c>
      <c r="F308" s="25">
        <v>5202</v>
      </c>
      <c r="G308" s="27">
        <v>0.38841261489895085</v>
      </c>
      <c r="H308" s="28">
        <v>58384</v>
      </c>
      <c r="I308" s="28">
        <v>26073</v>
      </c>
      <c r="J308" s="28">
        <v>32311</v>
      </c>
      <c r="K308" s="26">
        <v>30</v>
      </c>
      <c r="L308" s="28">
        <v>6275</v>
      </c>
      <c r="M308" s="28">
        <v>12550</v>
      </c>
      <c r="N308" s="26">
        <v>102</v>
      </c>
      <c r="O308" s="26">
        <v>4950</v>
      </c>
      <c r="P308" s="29">
        <v>0.16277495769881556</v>
      </c>
      <c r="Q308" s="30" t="s">
        <v>44</v>
      </c>
    </row>
    <row r="309" spans="1:17">
      <c r="A309" s="25">
        <v>1275</v>
      </c>
      <c r="B309" s="24" t="s">
        <v>89</v>
      </c>
      <c r="C309" s="25" t="s">
        <v>9</v>
      </c>
      <c r="D309" s="25" t="s">
        <v>616</v>
      </c>
      <c r="E309" s="24" t="s">
        <v>634</v>
      </c>
      <c r="F309" s="25">
        <v>3001</v>
      </c>
      <c r="G309" s="27">
        <v>0.38929894516557789</v>
      </c>
      <c r="H309" s="28">
        <v>61434</v>
      </c>
      <c r="I309" s="28">
        <v>26073</v>
      </c>
      <c r="J309" s="28">
        <v>35361</v>
      </c>
      <c r="K309" s="26">
        <v>53</v>
      </c>
      <c r="L309" s="28">
        <v>6883</v>
      </c>
      <c r="M309" s="28">
        <v>13766</v>
      </c>
      <c r="N309" s="26">
        <v>379</v>
      </c>
      <c r="O309" s="26">
        <v>15217</v>
      </c>
      <c r="P309" s="29">
        <v>0.15332188175319997</v>
      </c>
      <c r="Q309" s="30" t="s">
        <v>90</v>
      </c>
    </row>
    <row r="310" spans="1:17">
      <c r="A310" s="25">
        <v>1245</v>
      </c>
      <c r="B310" s="24" t="s">
        <v>57</v>
      </c>
      <c r="C310" s="25" t="s">
        <v>9</v>
      </c>
      <c r="D310" s="25" t="s">
        <v>616</v>
      </c>
      <c r="E310" s="24" t="s">
        <v>655</v>
      </c>
      <c r="F310" s="25">
        <v>2203</v>
      </c>
      <c r="G310" s="27">
        <v>0.38988397583275408</v>
      </c>
      <c r="H310" s="28">
        <v>44776</v>
      </c>
      <c r="I310" s="28">
        <v>26073</v>
      </c>
      <c r="J310" s="28">
        <v>18703</v>
      </c>
      <c r="K310" s="26">
        <v>30</v>
      </c>
      <c r="L310" s="28">
        <v>3646</v>
      </c>
      <c r="M310" s="28">
        <v>7292</v>
      </c>
      <c r="N310" s="26">
        <v>1056</v>
      </c>
      <c r="O310" s="26">
        <v>22907</v>
      </c>
      <c r="P310" s="29">
        <v>0.32718659462845512</v>
      </c>
      <c r="Q310" s="30" t="s">
        <v>58</v>
      </c>
    </row>
    <row r="311" spans="1:17">
      <c r="A311" s="25">
        <v>1208</v>
      </c>
      <c r="B311" s="24" t="s">
        <v>71</v>
      </c>
      <c r="C311" s="25" t="s">
        <v>9</v>
      </c>
      <c r="D311" s="25" t="s">
        <v>616</v>
      </c>
      <c r="E311" s="24" t="s">
        <v>631</v>
      </c>
      <c r="F311" s="25">
        <v>5202</v>
      </c>
      <c r="G311" s="27">
        <v>0.39097009287650536</v>
      </c>
      <c r="H311" s="28">
        <v>48576</v>
      </c>
      <c r="I311" s="28">
        <v>26073</v>
      </c>
      <c r="J311" s="28">
        <v>22503</v>
      </c>
      <c r="K311" s="26">
        <v>17</v>
      </c>
      <c r="L311" s="28">
        <v>4399</v>
      </c>
      <c r="M311" s="28">
        <v>8798</v>
      </c>
      <c r="N311" s="26">
        <v>425</v>
      </c>
      <c r="O311" s="26">
        <v>11455</v>
      </c>
      <c r="P311" s="29">
        <v>0.24402979344237119</v>
      </c>
      <c r="Q311" s="30" t="s">
        <v>72</v>
      </c>
    </row>
    <row r="312" spans="1:17">
      <c r="A312" s="25">
        <v>1270</v>
      </c>
      <c r="B312" s="24" t="s">
        <v>136</v>
      </c>
      <c r="C312" s="25" t="s">
        <v>9</v>
      </c>
      <c r="D312" s="25" t="s">
        <v>616</v>
      </c>
      <c r="E312" s="24" t="s">
        <v>634</v>
      </c>
      <c r="F312" s="25">
        <v>3001</v>
      </c>
      <c r="G312" s="27">
        <v>0.39125728559533723</v>
      </c>
      <c r="H312" s="28">
        <v>50093</v>
      </c>
      <c r="I312" s="28">
        <v>26073</v>
      </c>
      <c r="J312" s="28">
        <v>24020</v>
      </c>
      <c r="K312" s="26">
        <v>118</v>
      </c>
      <c r="L312" s="28">
        <v>4699</v>
      </c>
      <c r="M312" s="28">
        <v>9398</v>
      </c>
      <c r="N312" s="26">
        <v>862</v>
      </c>
      <c r="O312" s="26">
        <v>15516</v>
      </c>
      <c r="P312" s="29">
        <v>0.31002227171492203</v>
      </c>
      <c r="Q312" s="30" t="s">
        <v>137</v>
      </c>
    </row>
    <row r="313" spans="1:17">
      <c r="A313" s="25">
        <v>1142</v>
      </c>
      <c r="B313" s="24" t="s">
        <v>19</v>
      </c>
      <c r="C313" s="25" t="s">
        <v>9</v>
      </c>
      <c r="D313" s="25" t="s">
        <v>642</v>
      </c>
      <c r="E313" s="24" t="s">
        <v>617</v>
      </c>
      <c r="F313" s="25">
        <v>5138</v>
      </c>
      <c r="G313" s="27">
        <v>0.39360364137270171</v>
      </c>
      <c r="H313" s="28">
        <v>109558</v>
      </c>
      <c r="I313" s="28">
        <v>26073</v>
      </c>
      <c r="J313" s="28">
        <v>83485</v>
      </c>
      <c r="K313" s="26">
        <v>160</v>
      </c>
      <c r="L313" s="28">
        <v>8215</v>
      </c>
      <c r="M313" s="28">
        <v>32860</v>
      </c>
      <c r="N313" s="26">
        <v>1399</v>
      </c>
      <c r="O313" s="26">
        <v>16595</v>
      </c>
      <c r="P313" s="29">
        <v>0.58672440384387237</v>
      </c>
      <c r="Q313" s="30" t="s">
        <v>20</v>
      </c>
    </row>
    <row r="314" spans="1:17">
      <c r="A314" s="25">
        <v>1176</v>
      </c>
      <c r="B314" s="24" t="s">
        <v>181</v>
      </c>
      <c r="C314" s="25" t="s">
        <v>9</v>
      </c>
      <c r="D314" s="25" t="s">
        <v>616</v>
      </c>
      <c r="E314" s="24" t="s">
        <v>681</v>
      </c>
      <c r="F314" s="25">
        <v>5122</v>
      </c>
      <c r="G314" s="27">
        <v>0.39393626894915951</v>
      </c>
      <c r="H314" s="28">
        <v>64861</v>
      </c>
      <c r="I314" s="28">
        <v>26073</v>
      </c>
      <c r="J314" s="28">
        <v>38788</v>
      </c>
      <c r="K314" s="26">
        <v>38</v>
      </c>
      <c r="L314" s="28">
        <v>7640</v>
      </c>
      <c r="M314" s="28">
        <v>15280</v>
      </c>
      <c r="N314" s="26">
        <v>84</v>
      </c>
      <c r="O314" s="26">
        <v>1999</v>
      </c>
      <c r="P314" s="29">
        <v>0.14950078822911192</v>
      </c>
      <c r="Q314" s="30" t="s">
        <v>182</v>
      </c>
    </row>
    <row r="315" spans="1:17">
      <c r="A315" s="25">
        <v>42081</v>
      </c>
      <c r="B315" s="24" t="s">
        <v>682</v>
      </c>
      <c r="C315" s="25" t="s">
        <v>9</v>
      </c>
      <c r="D315" s="25" t="s">
        <v>622</v>
      </c>
      <c r="E315" s="24" t="s">
        <v>683</v>
      </c>
      <c r="F315" s="25">
        <v>5139</v>
      </c>
      <c r="G315" s="27">
        <v>0.39417255673854046</v>
      </c>
      <c r="H315" s="28">
        <v>59604</v>
      </c>
      <c r="I315" s="28">
        <v>26073</v>
      </c>
      <c r="J315" s="28">
        <v>33531</v>
      </c>
      <c r="K315" s="26">
        <v>21</v>
      </c>
      <c r="L315" s="28">
        <v>13217</v>
      </c>
      <c r="M315" s="28">
        <v>13217</v>
      </c>
      <c r="N315" s="26">
        <v>20</v>
      </c>
      <c r="O315" s="26">
        <v>36</v>
      </c>
      <c r="P315" s="29">
        <v>0.55555555555555558</v>
      </c>
      <c r="Q315" s="30" t="s">
        <v>684</v>
      </c>
    </row>
    <row r="316" spans="1:17">
      <c r="A316" s="25">
        <v>1246</v>
      </c>
      <c r="B316" s="24" t="s">
        <v>164</v>
      </c>
      <c r="C316" s="25" t="s">
        <v>9</v>
      </c>
      <c r="D316" s="25" t="s">
        <v>616</v>
      </c>
      <c r="E316" s="24" t="s">
        <v>638</v>
      </c>
      <c r="F316" s="25">
        <v>4501</v>
      </c>
      <c r="G316" s="27">
        <v>0.39675717913655012</v>
      </c>
      <c r="H316" s="28">
        <v>56787</v>
      </c>
      <c r="I316" s="28">
        <v>26073</v>
      </c>
      <c r="J316" s="28">
        <v>30714</v>
      </c>
      <c r="K316" s="26">
        <v>16</v>
      </c>
      <c r="L316" s="28">
        <v>6093</v>
      </c>
      <c r="M316" s="28">
        <v>12186</v>
      </c>
      <c r="N316" s="26">
        <v>686</v>
      </c>
      <c r="O316" s="26">
        <v>12452</v>
      </c>
      <c r="P316" s="29">
        <v>0.32369077306733168</v>
      </c>
      <c r="Q316" s="30" t="s">
        <v>685</v>
      </c>
    </row>
    <row r="317" spans="1:17">
      <c r="A317" s="25">
        <v>1139</v>
      </c>
      <c r="B317" s="24" t="s">
        <v>138</v>
      </c>
      <c r="C317" s="25" t="s">
        <v>9</v>
      </c>
      <c r="D317" s="25" t="s">
        <v>642</v>
      </c>
      <c r="E317" s="24" t="s">
        <v>617</v>
      </c>
      <c r="F317" s="25">
        <v>5138</v>
      </c>
      <c r="G317" s="27">
        <v>0.39735732999202644</v>
      </c>
      <c r="H317" s="28">
        <v>113863</v>
      </c>
      <c r="I317" s="28">
        <v>26073</v>
      </c>
      <c r="J317" s="28">
        <v>87790</v>
      </c>
      <c r="K317" s="26">
        <v>238</v>
      </c>
      <c r="L317" s="28">
        <v>8721</v>
      </c>
      <c r="M317" s="28">
        <v>34884</v>
      </c>
      <c r="N317" s="26">
        <v>2962</v>
      </c>
      <c r="O317" s="26">
        <v>33765</v>
      </c>
      <c r="P317" s="29">
        <v>0.49653361654423694</v>
      </c>
      <c r="Q317" s="30" t="s">
        <v>139</v>
      </c>
    </row>
    <row r="318" spans="1:17">
      <c r="A318" s="25">
        <v>1308</v>
      </c>
      <c r="B318" s="24" t="s">
        <v>65</v>
      </c>
      <c r="C318" s="25" t="s">
        <v>9</v>
      </c>
      <c r="D318" s="25" t="s">
        <v>616</v>
      </c>
      <c r="E318" s="24" t="s">
        <v>631</v>
      </c>
      <c r="F318" s="25">
        <v>5202</v>
      </c>
      <c r="G318" s="27">
        <v>0.39797438188859102</v>
      </c>
      <c r="H318" s="28">
        <v>42858</v>
      </c>
      <c r="I318" s="28">
        <v>26073</v>
      </c>
      <c r="J318" s="28">
        <v>16785</v>
      </c>
      <c r="K318" s="26">
        <v>49</v>
      </c>
      <c r="L318" s="28">
        <v>3340</v>
      </c>
      <c r="M318" s="28">
        <v>6680</v>
      </c>
      <c r="N318" s="26">
        <v>235</v>
      </c>
      <c r="O318" s="26">
        <v>3852</v>
      </c>
      <c r="P318" s="29">
        <v>0.29309527571496286</v>
      </c>
      <c r="Q318" s="30" t="s">
        <v>66</v>
      </c>
    </row>
    <row r="319" spans="1:17">
      <c r="A319" s="25">
        <v>1208</v>
      </c>
      <c r="B319" s="24" t="s">
        <v>71</v>
      </c>
      <c r="C319" s="25" t="s">
        <v>9</v>
      </c>
      <c r="D319" s="25" t="s">
        <v>616</v>
      </c>
      <c r="E319" s="24" t="s">
        <v>626</v>
      </c>
      <c r="F319" s="25">
        <v>2401</v>
      </c>
      <c r="G319" s="27">
        <v>0.40029118704217664</v>
      </c>
      <c r="H319" s="28">
        <v>48052</v>
      </c>
      <c r="I319" s="28">
        <v>26073</v>
      </c>
      <c r="J319" s="28">
        <v>21979</v>
      </c>
      <c r="K319" s="26">
        <v>43</v>
      </c>
      <c r="L319" s="28">
        <v>4399</v>
      </c>
      <c r="M319" s="28">
        <v>8798</v>
      </c>
      <c r="N319" s="26">
        <v>425</v>
      </c>
      <c r="O319" s="26">
        <v>11455</v>
      </c>
      <c r="P319" s="29">
        <v>0.24402979344237119</v>
      </c>
      <c r="Q319" s="30" t="s">
        <v>72</v>
      </c>
    </row>
    <row r="320" spans="1:17">
      <c r="A320" s="25">
        <v>1147</v>
      </c>
      <c r="B320" s="24" t="s">
        <v>112</v>
      </c>
      <c r="C320" s="25" t="s">
        <v>9</v>
      </c>
      <c r="D320" s="25" t="s">
        <v>642</v>
      </c>
      <c r="E320" s="24" t="s">
        <v>657</v>
      </c>
      <c r="F320" s="25">
        <v>1408</v>
      </c>
      <c r="G320" s="27">
        <v>0.40178731009830204</v>
      </c>
      <c r="H320" s="28">
        <v>93213</v>
      </c>
      <c r="I320" s="28">
        <v>26073</v>
      </c>
      <c r="J320" s="28">
        <v>67140</v>
      </c>
      <c r="K320" s="26">
        <v>86</v>
      </c>
      <c r="L320" s="28">
        <v>6744</v>
      </c>
      <c r="M320" s="28">
        <v>26976</v>
      </c>
      <c r="N320" s="26">
        <v>2289</v>
      </c>
      <c r="O320" s="26">
        <v>21826</v>
      </c>
      <c r="P320" s="29">
        <v>0.58137648172353185</v>
      </c>
      <c r="Q320" s="30" t="s">
        <v>113</v>
      </c>
    </row>
    <row r="321" spans="1:17">
      <c r="A321" s="25">
        <v>1162</v>
      </c>
      <c r="B321" s="24" t="s">
        <v>99</v>
      </c>
      <c r="C321" s="25" t="s">
        <v>9</v>
      </c>
      <c r="D321" s="25" t="s">
        <v>616</v>
      </c>
      <c r="E321" s="24" t="s">
        <v>631</v>
      </c>
      <c r="F321" s="25">
        <v>5202</v>
      </c>
      <c r="G321" s="27">
        <v>0.4023609816713265</v>
      </c>
      <c r="H321" s="28">
        <v>58263</v>
      </c>
      <c r="I321" s="28">
        <v>26073</v>
      </c>
      <c r="J321" s="28">
        <v>32190</v>
      </c>
      <c r="K321" s="26">
        <v>46</v>
      </c>
      <c r="L321" s="28">
        <v>6476</v>
      </c>
      <c r="M321" s="28">
        <v>12952</v>
      </c>
      <c r="N321" s="26">
        <v>282</v>
      </c>
      <c r="O321" s="26">
        <v>10067</v>
      </c>
      <c r="P321" s="29">
        <v>0.16927290396678152</v>
      </c>
      <c r="Q321" s="30" t="s">
        <v>100</v>
      </c>
    </row>
    <row r="322" spans="1:17">
      <c r="A322" s="25">
        <v>1334</v>
      </c>
      <c r="B322" s="24" t="s">
        <v>13</v>
      </c>
      <c r="C322" s="25" t="s">
        <v>9</v>
      </c>
      <c r="D322" s="25" t="s">
        <v>616</v>
      </c>
      <c r="E322" s="24" t="s">
        <v>632</v>
      </c>
      <c r="F322" s="25">
        <v>4301</v>
      </c>
      <c r="G322" s="27">
        <v>0.40401015558882886</v>
      </c>
      <c r="H322" s="28">
        <v>41434</v>
      </c>
      <c r="I322" s="28">
        <v>26073</v>
      </c>
      <c r="J322" s="28">
        <v>15361</v>
      </c>
      <c r="K322" s="26">
        <v>38</v>
      </c>
      <c r="L322" s="28">
        <v>3103</v>
      </c>
      <c r="M322" s="28">
        <v>6206</v>
      </c>
      <c r="N322" s="26">
        <v>443</v>
      </c>
      <c r="O322" s="26">
        <v>9808</v>
      </c>
      <c r="P322" s="29">
        <v>0.22539800763429849</v>
      </c>
      <c r="Q322" s="30" t="s">
        <v>14</v>
      </c>
    </row>
    <row r="323" spans="1:17">
      <c r="A323" s="25">
        <v>11672</v>
      </c>
      <c r="B323" s="24" t="s">
        <v>216</v>
      </c>
      <c r="C323" s="25" t="s">
        <v>9</v>
      </c>
      <c r="D323" s="25" t="s">
        <v>616</v>
      </c>
      <c r="E323" s="24" t="s">
        <v>632</v>
      </c>
      <c r="F323" s="25">
        <v>4301</v>
      </c>
      <c r="G323" s="27">
        <v>0.40422336101784767</v>
      </c>
      <c r="H323" s="28">
        <v>71345</v>
      </c>
      <c r="I323" s="28">
        <v>26073</v>
      </c>
      <c r="J323" s="28">
        <v>45272</v>
      </c>
      <c r="K323" s="26">
        <v>20</v>
      </c>
      <c r="L323" s="28">
        <v>9150</v>
      </c>
      <c r="M323" s="28">
        <v>18300</v>
      </c>
      <c r="N323" s="26">
        <v>28</v>
      </c>
      <c r="O323" s="26">
        <v>2223</v>
      </c>
      <c r="P323" s="29">
        <v>0.21932424422050978</v>
      </c>
      <c r="Q323" s="30" t="s">
        <v>217</v>
      </c>
    </row>
    <row r="324" spans="1:17">
      <c r="A324" s="25">
        <v>1287</v>
      </c>
      <c r="B324" s="24" t="s">
        <v>122</v>
      </c>
      <c r="C324" s="25" t="s">
        <v>9</v>
      </c>
      <c r="D324" s="25" t="s">
        <v>616</v>
      </c>
      <c r="E324" s="24" t="s">
        <v>632</v>
      </c>
      <c r="F324" s="25">
        <v>4301</v>
      </c>
      <c r="G324" s="27">
        <v>0.40464147575126452</v>
      </c>
      <c r="H324" s="28">
        <v>66405</v>
      </c>
      <c r="I324" s="28">
        <v>26073</v>
      </c>
      <c r="J324" s="28">
        <v>40332</v>
      </c>
      <c r="K324" s="26">
        <v>69</v>
      </c>
      <c r="L324" s="28">
        <v>8160</v>
      </c>
      <c r="M324" s="28">
        <v>16320</v>
      </c>
      <c r="N324" s="26">
        <v>217</v>
      </c>
      <c r="O324" s="26">
        <v>12916</v>
      </c>
      <c r="P324" s="29">
        <v>0.16416115453998797</v>
      </c>
      <c r="Q324" s="30" t="s">
        <v>123</v>
      </c>
    </row>
    <row r="325" spans="1:17">
      <c r="A325" s="25">
        <v>1275</v>
      </c>
      <c r="B325" s="24" t="s">
        <v>89</v>
      </c>
      <c r="C325" s="25" t="s">
        <v>9</v>
      </c>
      <c r="D325" s="25" t="s">
        <v>616</v>
      </c>
      <c r="E325" s="24" t="s">
        <v>652</v>
      </c>
      <c r="F325" s="25">
        <v>2701</v>
      </c>
      <c r="G325" s="27">
        <v>0.40617254809394548</v>
      </c>
      <c r="H325" s="28">
        <v>59965</v>
      </c>
      <c r="I325" s="28">
        <v>26073</v>
      </c>
      <c r="J325" s="28">
        <v>33892</v>
      </c>
      <c r="K325" s="26">
        <v>16</v>
      </c>
      <c r="L325" s="28">
        <v>6883</v>
      </c>
      <c r="M325" s="28">
        <v>13766</v>
      </c>
      <c r="N325" s="26">
        <v>379</v>
      </c>
      <c r="O325" s="26">
        <v>15217</v>
      </c>
      <c r="P325" s="29">
        <v>0.15332188175319997</v>
      </c>
      <c r="Q325" s="30" t="s">
        <v>90</v>
      </c>
    </row>
    <row r="326" spans="1:17">
      <c r="A326" s="25">
        <v>1250</v>
      </c>
      <c r="B326" s="24" t="s">
        <v>27</v>
      </c>
      <c r="C326" s="25" t="s">
        <v>9</v>
      </c>
      <c r="D326" s="25" t="s">
        <v>616</v>
      </c>
      <c r="E326" s="24" t="s">
        <v>640</v>
      </c>
      <c r="F326" s="25">
        <v>4511</v>
      </c>
      <c r="G326" s="27">
        <v>0.40684784552118719</v>
      </c>
      <c r="H326" s="28">
        <v>48445</v>
      </c>
      <c r="I326" s="28">
        <v>26073</v>
      </c>
      <c r="J326" s="28">
        <v>22372</v>
      </c>
      <c r="K326" s="26">
        <v>18</v>
      </c>
      <c r="L326" s="28">
        <v>4551</v>
      </c>
      <c r="M326" s="28">
        <v>9102</v>
      </c>
      <c r="N326" s="26">
        <v>792</v>
      </c>
      <c r="O326" s="26">
        <v>15761</v>
      </c>
      <c r="P326" s="29">
        <v>0.2374992550211574</v>
      </c>
      <c r="Q326" s="30" t="s">
        <v>28</v>
      </c>
    </row>
    <row r="327" spans="1:17">
      <c r="A327" s="25">
        <v>1232</v>
      </c>
      <c r="B327" s="24" t="s">
        <v>188</v>
      </c>
      <c r="C327" s="25" t="s">
        <v>9</v>
      </c>
      <c r="D327" s="25" t="s">
        <v>616</v>
      </c>
      <c r="E327" s="24" t="s">
        <v>638</v>
      </c>
      <c r="F327" s="25">
        <v>4501</v>
      </c>
      <c r="G327" s="27">
        <v>0.40860778443113771</v>
      </c>
      <c r="H327" s="28">
        <v>52793</v>
      </c>
      <c r="I327" s="28">
        <v>26073</v>
      </c>
      <c r="J327" s="28">
        <v>26720</v>
      </c>
      <c r="K327" s="26">
        <v>51</v>
      </c>
      <c r="L327" s="28">
        <v>5459</v>
      </c>
      <c r="M327" s="28">
        <v>10918</v>
      </c>
      <c r="N327" s="26">
        <v>438</v>
      </c>
      <c r="O327" s="26">
        <v>22837</v>
      </c>
      <c r="P327" s="29">
        <v>0.22766838175558049</v>
      </c>
      <c r="Q327" s="30" t="s">
        <v>189</v>
      </c>
    </row>
    <row r="328" spans="1:17">
      <c r="A328" s="25">
        <v>1141</v>
      </c>
      <c r="B328" s="24" t="s">
        <v>81</v>
      </c>
      <c r="C328" s="25" t="s">
        <v>9</v>
      </c>
      <c r="D328" s="25" t="s">
        <v>642</v>
      </c>
      <c r="E328" s="24" t="s">
        <v>686</v>
      </c>
      <c r="F328" s="25">
        <v>4404</v>
      </c>
      <c r="G328" s="27">
        <v>0.41231457020930706</v>
      </c>
      <c r="H328" s="28">
        <v>65441</v>
      </c>
      <c r="I328" s="28">
        <v>26073</v>
      </c>
      <c r="J328" s="28">
        <v>39368</v>
      </c>
      <c r="K328" s="26">
        <v>60</v>
      </c>
      <c r="L328" s="28">
        <v>4058</v>
      </c>
      <c r="M328" s="28">
        <v>16232</v>
      </c>
      <c r="N328" s="26">
        <v>1485</v>
      </c>
      <c r="O328" s="26">
        <v>15214</v>
      </c>
      <c r="P328" s="29">
        <v>0.61779761123507027</v>
      </c>
      <c r="Q328" s="30" t="s">
        <v>82</v>
      </c>
    </row>
    <row r="329" spans="1:17">
      <c r="A329" s="25">
        <v>1153</v>
      </c>
      <c r="B329" s="24" t="s">
        <v>162</v>
      </c>
      <c r="C329" s="25" t="s">
        <v>9</v>
      </c>
      <c r="D329" s="25" t="s">
        <v>642</v>
      </c>
      <c r="E329" s="24" t="s">
        <v>619</v>
      </c>
      <c r="F329" s="25">
        <v>5109</v>
      </c>
      <c r="G329" s="27">
        <v>0.41422541894558079</v>
      </c>
      <c r="H329" s="28">
        <v>106155</v>
      </c>
      <c r="I329" s="28">
        <v>26073</v>
      </c>
      <c r="J329" s="28">
        <v>80082</v>
      </c>
      <c r="K329" s="26">
        <v>28</v>
      </c>
      <c r="L329" s="28">
        <v>8293</v>
      </c>
      <c r="M329" s="28">
        <v>33172</v>
      </c>
      <c r="N329" s="26">
        <v>3259</v>
      </c>
      <c r="O329" s="26">
        <v>34436</v>
      </c>
      <c r="P329" s="29">
        <v>0.56574675324675328</v>
      </c>
      <c r="Q329" s="30" t="s">
        <v>163</v>
      </c>
    </row>
    <row r="330" spans="1:17">
      <c r="A330" s="25">
        <v>8903</v>
      </c>
      <c r="B330" s="24" t="s">
        <v>47</v>
      </c>
      <c r="C330" s="25" t="s">
        <v>9</v>
      </c>
      <c r="D330" s="25" t="s">
        <v>616</v>
      </c>
      <c r="E330" s="24" t="s">
        <v>626</v>
      </c>
      <c r="F330" s="25">
        <v>2401</v>
      </c>
      <c r="G330" s="27">
        <v>0.4144649446494465</v>
      </c>
      <c r="H330" s="28">
        <v>46398</v>
      </c>
      <c r="I330" s="28">
        <v>26073</v>
      </c>
      <c r="J330" s="28">
        <v>20325</v>
      </c>
      <c r="K330" s="26">
        <v>100</v>
      </c>
      <c r="L330" s="28">
        <v>4212</v>
      </c>
      <c r="M330" s="28">
        <v>8424</v>
      </c>
      <c r="N330" s="26">
        <v>506</v>
      </c>
      <c r="O330" s="26">
        <v>13371</v>
      </c>
      <c r="P330" s="29">
        <v>0.18783193674023368</v>
      </c>
      <c r="Q330" s="30" t="s">
        <v>48</v>
      </c>
    </row>
    <row r="331" spans="1:17">
      <c r="A331" s="25">
        <v>1147</v>
      </c>
      <c r="B331" s="24" t="s">
        <v>112</v>
      </c>
      <c r="C331" s="25" t="s">
        <v>9</v>
      </c>
      <c r="D331" s="25" t="s">
        <v>642</v>
      </c>
      <c r="E331" s="24" t="s">
        <v>646</v>
      </c>
      <c r="F331" s="25">
        <v>1107</v>
      </c>
      <c r="G331" s="27">
        <v>0.4149898467786598</v>
      </c>
      <c r="H331" s="28">
        <v>91077</v>
      </c>
      <c r="I331" s="28">
        <v>26073</v>
      </c>
      <c r="J331" s="28">
        <v>65004</v>
      </c>
      <c r="K331" s="26">
        <v>17</v>
      </c>
      <c r="L331" s="28">
        <v>6744</v>
      </c>
      <c r="M331" s="28">
        <v>26976</v>
      </c>
      <c r="N331" s="26">
        <v>2289</v>
      </c>
      <c r="O331" s="26">
        <v>21826</v>
      </c>
      <c r="P331" s="29">
        <v>0.58137648172353185</v>
      </c>
      <c r="Q331" s="30" t="s">
        <v>113</v>
      </c>
    </row>
    <row r="332" spans="1:17">
      <c r="A332" s="25">
        <v>1162</v>
      </c>
      <c r="B332" s="24" t="s">
        <v>99</v>
      </c>
      <c r="C332" s="25" t="s">
        <v>9</v>
      </c>
      <c r="D332" s="25" t="s">
        <v>616</v>
      </c>
      <c r="E332" s="24" t="s">
        <v>626</v>
      </c>
      <c r="F332" s="25">
        <v>2401</v>
      </c>
      <c r="G332" s="27">
        <v>0.41835976614231724</v>
      </c>
      <c r="H332" s="28">
        <v>57032</v>
      </c>
      <c r="I332" s="28">
        <v>26073</v>
      </c>
      <c r="J332" s="28">
        <v>30959</v>
      </c>
      <c r="K332" s="26">
        <v>44</v>
      </c>
      <c r="L332" s="28">
        <v>6476</v>
      </c>
      <c r="M332" s="28">
        <v>12952</v>
      </c>
      <c r="N332" s="26">
        <v>282</v>
      </c>
      <c r="O332" s="26">
        <v>10067</v>
      </c>
      <c r="P332" s="29">
        <v>0.16927290396678152</v>
      </c>
      <c r="Q332" s="30" t="s">
        <v>100</v>
      </c>
    </row>
    <row r="333" spans="1:17">
      <c r="A333" s="25">
        <v>1232</v>
      </c>
      <c r="B333" s="24" t="s">
        <v>188</v>
      </c>
      <c r="C333" s="25" t="s">
        <v>9</v>
      </c>
      <c r="D333" s="25" t="s">
        <v>616</v>
      </c>
      <c r="E333" s="24" t="s">
        <v>655</v>
      </c>
      <c r="F333" s="25">
        <v>2203</v>
      </c>
      <c r="G333" s="27">
        <v>0.41866707569598893</v>
      </c>
      <c r="H333" s="28">
        <v>52151</v>
      </c>
      <c r="I333" s="28">
        <v>26073</v>
      </c>
      <c r="J333" s="28">
        <v>26078</v>
      </c>
      <c r="K333" s="26">
        <v>16</v>
      </c>
      <c r="L333" s="28">
        <v>5459</v>
      </c>
      <c r="M333" s="28">
        <v>10918</v>
      </c>
      <c r="N333" s="26">
        <v>438</v>
      </c>
      <c r="O333" s="26">
        <v>22837</v>
      </c>
      <c r="P333" s="29">
        <v>0.22766838175558049</v>
      </c>
      <c r="Q333" s="30" t="s">
        <v>189</v>
      </c>
    </row>
    <row r="334" spans="1:17">
      <c r="A334" s="25">
        <v>1308</v>
      </c>
      <c r="B334" s="24" t="s">
        <v>65</v>
      </c>
      <c r="C334" s="25" t="s">
        <v>9</v>
      </c>
      <c r="D334" s="25" t="s">
        <v>616</v>
      </c>
      <c r="E334" s="24" t="s">
        <v>626</v>
      </c>
      <c r="F334" s="25">
        <v>2401</v>
      </c>
      <c r="G334" s="27">
        <v>0.41936091405612402</v>
      </c>
      <c r="H334" s="28">
        <v>42002</v>
      </c>
      <c r="I334" s="28">
        <v>26073</v>
      </c>
      <c r="J334" s="28">
        <v>15929</v>
      </c>
      <c r="K334" s="26">
        <v>32</v>
      </c>
      <c r="L334" s="28">
        <v>3340</v>
      </c>
      <c r="M334" s="28">
        <v>6680</v>
      </c>
      <c r="N334" s="26">
        <v>235</v>
      </c>
      <c r="O334" s="26">
        <v>3852</v>
      </c>
      <c r="P334" s="29">
        <v>0.29309527571496286</v>
      </c>
      <c r="Q334" s="30" t="s">
        <v>66</v>
      </c>
    </row>
    <row r="335" spans="1:17">
      <c r="A335" s="25">
        <v>1209</v>
      </c>
      <c r="B335" s="24" t="s">
        <v>69</v>
      </c>
      <c r="C335" s="25" t="s">
        <v>9</v>
      </c>
      <c r="D335" s="25" t="s">
        <v>616</v>
      </c>
      <c r="E335" s="24" t="s">
        <v>626</v>
      </c>
      <c r="F335" s="25">
        <v>2401</v>
      </c>
      <c r="G335" s="27">
        <v>0.41953219644021994</v>
      </c>
      <c r="H335" s="28">
        <v>47535</v>
      </c>
      <c r="I335" s="28">
        <v>26073</v>
      </c>
      <c r="J335" s="28">
        <v>21462</v>
      </c>
      <c r="K335" s="26">
        <v>42</v>
      </c>
      <c r="L335" s="28">
        <v>4502</v>
      </c>
      <c r="M335" s="28">
        <v>9004</v>
      </c>
      <c r="N335" s="26">
        <v>385</v>
      </c>
      <c r="O335" s="26">
        <v>8635</v>
      </c>
      <c r="P335" s="29">
        <v>0.19025285481239804</v>
      </c>
      <c r="Q335" s="30" t="s">
        <v>70</v>
      </c>
    </row>
    <row r="336" spans="1:17">
      <c r="A336" s="25">
        <v>1275</v>
      </c>
      <c r="B336" s="24" t="s">
        <v>89</v>
      </c>
      <c r="C336" s="25" t="s">
        <v>9</v>
      </c>
      <c r="D336" s="25" t="s">
        <v>616</v>
      </c>
      <c r="E336" s="24" t="s">
        <v>621</v>
      </c>
      <c r="F336" s="25">
        <v>5108</v>
      </c>
      <c r="G336" s="27">
        <v>0.41997681371651718</v>
      </c>
      <c r="H336" s="28">
        <v>58851</v>
      </c>
      <c r="I336" s="28">
        <v>26073</v>
      </c>
      <c r="J336" s="28">
        <v>32778</v>
      </c>
      <c r="K336" s="26">
        <v>19</v>
      </c>
      <c r="L336" s="28">
        <v>6883</v>
      </c>
      <c r="M336" s="28">
        <v>13766</v>
      </c>
      <c r="N336" s="26">
        <v>379</v>
      </c>
      <c r="O336" s="26">
        <v>15217</v>
      </c>
      <c r="P336" s="29">
        <v>0.15332188175319997</v>
      </c>
      <c r="Q336" s="30" t="s">
        <v>90</v>
      </c>
    </row>
    <row r="337" spans="1:17">
      <c r="A337" s="25">
        <v>1233</v>
      </c>
      <c r="B337" s="24" t="s">
        <v>146</v>
      </c>
      <c r="C337" s="25" t="s">
        <v>9</v>
      </c>
      <c r="D337" s="25" t="s">
        <v>616</v>
      </c>
      <c r="E337" s="24" t="s">
        <v>640</v>
      </c>
      <c r="F337" s="25">
        <v>4511</v>
      </c>
      <c r="G337" s="27">
        <v>0.42042381432896064</v>
      </c>
      <c r="H337" s="28">
        <v>50848</v>
      </c>
      <c r="I337" s="28">
        <v>26073</v>
      </c>
      <c r="J337" s="28">
        <v>24775</v>
      </c>
      <c r="K337" s="26">
        <v>16</v>
      </c>
      <c r="L337" s="28">
        <v>5208</v>
      </c>
      <c r="M337" s="28">
        <v>10416</v>
      </c>
      <c r="N337" s="26">
        <v>534</v>
      </c>
      <c r="O337" s="26">
        <v>16654</v>
      </c>
      <c r="P337" s="29">
        <v>0.26179812103998251</v>
      </c>
      <c r="Q337" s="30" t="s">
        <v>147</v>
      </c>
    </row>
    <row r="338" spans="1:17">
      <c r="A338" s="25">
        <v>1161</v>
      </c>
      <c r="B338" s="24" t="s">
        <v>150</v>
      </c>
      <c r="C338" s="25" t="s">
        <v>9</v>
      </c>
      <c r="D338" s="25" t="s">
        <v>616</v>
      </c>
      <c r="E338" s="24" t="s">
        <v>641</v>
      </c>
      <c r="F338" s="25">
        <v>4201</v>
      </c>
      <c r="G338" s="27">
        <v>0.42133471645919779</v>
      </c>
      <c r="H338" s="28">
        <v>37641</v>
      </c>
      <c r="I338" s="28">
        <v>26073</v>
      </c>
      <c r="J338" s="28">
        <v>11568</v>
      </c>
      <c r="K338" s="26">
        <v>72</v>
      </c>
      <c r="L338" s="28">
        <v>2437</v>
      </c>
      <c r="M338" s="28">
        <v>4874</v>
      </c>
      <c r="N338" s="26">
        <v>1074</v>
      </c>
      <c r="O338" s="26">
        <v>17437</v>
      </c>
      <c r="P338" s="29">
        <v>0.36261792452830188</v>
      </c>
      <c r="Q338" s="30" t="s">
        <v>151</v>
      </c>
    </row>
    <row r="339" spans="1:17">
      <c r="A339" s="25">
        <v>1139</v>
      </c>
      <c r="B339" s="24" t="s">
        <v>138</v>
      </c>
      <c r="C339" s="25" t="s">
        <v>9</v>
      </c>
      <c r="D339" s="25" t="s">
        <v>642</v>
      </c>
      <c r="E339" s="24" t="s">
        <v>653</v>
      </c>
      <c r="F339" s="25">
        <v>1409</v>
      </c>
      <c r="G339" s="27">
        <v>0.42194133655881466</v>
      </c>
      <c r="H339" s="28">
        <v>108748</v>
      </c>
      <c r="I339" s="28">
        <v>26073</v>
      </c>
      <c r="J339" s="28">
        <v>82675</v>
      </c>
      <c r="K339" s="26">
        <v>64</v>
      </c>
      <c r="L339" s="28">
        <v>8721</v>
      </c>
      <c r="M339" s="28">
        <v>34884</v>
      </c>
      <c r="N339" s="26">
        <v>2962</v>
      </c>
      <c r="O339" s="26">
        <v>33765</v>
      </c>
      <c r="P339" s="29">
        <v>0.49653361654423694</v>
      </c>
      <c r="Q339" s="30" t="s">
        <v>139</v>
      </c>
    </row>
    <row r="340" spans="1:17">
      <c r="A340" s="25">
        <v>1305</v>
      </c>
      <c r="B340" s="24" t="s">
        <v>6</v>
      </c>
      <c r="C340" s="25" t="s">
        <v>645</v>
      </c>
      <c r="D340" s="25" t="s">
        <v>642</v>
      </c>
      <c r="E340" s="24" t="s">
        <v>687</v>
      </c>
      <c r="F340" s="25">
        <v>4509</v>
      </c>
      <c r="G340" s="27">
        <v>0.42298321866411992</v>
      </c>
      <c r="H340" s="28">
        <v>128687</v>
      </c>
      <c r="I340" s="28">
        <v>26073</v>
      </c>
      <c r="J340" s="28">
        <v>102614</v>
      </c>
      <c r="K340" s="26">
        <v>23</v>
      </c>
      <c r="L340" s="28">
        <v>10851</v>
      </c>
      <c r="M340" s="28">
        <v>43404</v>
      </c>
      <c r="N340" s="26">
        <v>502</v>
      </c>
      <c r="O340" s="26">
        <v>7645</v>
      </c>
      <c r="P340" s="29">
        <v>0.18796599084368867</v>
      </c>
      <c r="Q340" s="30" t="s">
        <v>7</v>
      </c>
    </row>
    <row r="341" spans="1:17">
      <c r="A341" s="25">
        <v>1233</v>
      </c>
      <c r="B341" s="24" t="s">
        <v>146</v>
      </c>
      <c r="C341" s="25" t="s">
        <v>9</v>
      </c>
      <c r="D341" s="25" t="s">
        <v>616</v>
      </c>
      <c r="E341" s="24" t="s">
        <v>631</v>
      </c>
      <c r="F341" s="25">
        <v>5202</v>
      </c>
      <c r="G341" s="27">
        <v>0.42303630899195843</v>
      </c>
      <c r="H341" s="28">
        <v>50695</v>
      </c>
      <c r="I341" s="28">
        <v>26073</v>
      </c>
      <c r="J341" s="28">
        <v>24622</v>
      </c>
      <c r="K341" s="26">
        <v>28</v>
      </c>
      <c r="L341" s="28">
        <v>5208</v>
      </c>
      <c r="M341" s="28">
        <v>10416</v>
      </c>
      <c r="N341" s="26">
        <v>534</v>
      </c>
      <c r="O341" s="26">
        <v>16654</v>
      </c>
      <c r="P341" s="29">
        <v>0.26179812103998251</v>
      </c>
      <c r="Q341" s="30" t="s">
        <v>147</v>
      </c>
    </row>
    <row r="342" spans="1:17">
      <c r="A342" s="25">
        <v>1161</v>
      </c>
      <c r="B342" s="24" t="s">
        <v>150</v>
      </c>
      <c r="C342" s="25" t="s">
        <v>9</v>
      </c>
      <c r="D342" s="25" t="s">
        <v>616</v>
      </c>
      <c r="E342" s="24" t="s">
        <v>688</v>
      </c>
      <c r="F342" s="25">
        <v>5401</v>
      </c>
      <c r="G342" s="27">
        <v>0.42541677577027143</v>
      </c>
      <c r="H342" s="28">
        <v>37530</v>
      </c>
      <c r="I342" s="28">
        <v>26073</v>
      </c>
      <c r="J342" s="28">
        <v>11457</v>
      </c>
      <c r="K342" s="26">
        <v>20</v>
      </c>
      <c r="L342" s="28">
        <v>2437</v>
      </c>
      <c r="M342" s="28">
        <v>4874</v>
      </c>
      <c r="N342" s="26">
        <v>1074</v>
      </c>
      <c r="O342" s="26">
        <v>17437</v>
      </c>
      <c r="P342" s="29">
        <v>0.36261792452830188</v>
      </c>
      <c r="Q342" s="30" t="s">
        <v>151</v>
      </c>
    </row>
    <row r="343" spans="1:17">
      <c r="A343" s="25">
        <v>1269</v>
      </c>
      <c r="B343" s="24" t="s">
        <v>118</v>
      </c>
      <c r="C343" s="25" t="s">
        <v>9</v>
      </c>
      <c r="D343" s="25" t="s">
        <v>616</v>
      </c>
      <c r="E343" s="24" t="s">
        <v>631</v>
      </c>
      <c r="F343" s="25">
        <v>5202</v>
      </c>
      <c r="G343" s="27">
        <v>0.42555309234040628</v>
      </c>
      <c r="H343" s="28">
        <v>48176</v>
      </c>
      <c r="I343" s="28">
        <v>26073</v>
      </c>
      <c r="J343" s="28">
        <v>22103</v>
      </c>
      <c r="K343" s="26">
        <v>57</v>
      </c>
      <c r="L343" s="28">
        <v>4703</v>
      </c>
      <c r="M343" s="28">
        <v>9406</v>
      </c>
      <c r="N343" s="26">
        <v>578</v>
      </c>
      <c r="O343" s="26">
        <v>13960</v>
      </c>
      <c r="P343" s="29">
        <v>0.22991085743602899</v>
      </c>
      <c r="Q343" s="30" t="s">
        <v>119</v>
      </c>
    </row>
    <row r="344" spans="1:17">
      <c r="A344" s="25">
        <v>1155</v>
      </c>
      <c r="B344" s="24" t="s">
        <v>689</v>
      </c>
      <c r="C344" s="25" t="s">
        <v>9</v>
      </c>
      <c r="D344" s="25" t="s">
        <v>642</v>
      </c>
      <c r="E344" s="24" t="s">
        <v>646</v>
      </c>
      <c r="F344" s="25">
        <v>1107</v>
      </c>
      <c r="G344" s="27">
        <v>0.42691305025957915</v>
      </c>
      <c r="H344" s="28">
        <v>160714</v>
      </c>
      <c r="I344" s="28">
        <v>26073</v>
      </c>
      <c r="J344" s="28">
        <v>134641</v>
      </c>
      <c r="K344" s="26">
        <v>69</v>
      </c>
      <c r="L344" s="28">
        <v>14370</v>
      </c>
      <c r="M344" s="28">
        <v>57480</v>
      </c>
      <c r="N344" s="26">
        <v>1878</v>
      </c>
      <c r="O344" s="26">
        <v>28190</v>
      </c>
      <c r="P344" s="29">
        <v>0.36255656108597284</v>
      </c>
      <c r="Q344" s="30" t="s">
        <v>185</v>
      </c>
    </row>
    <row r="345" spans="1:17">
      <c r="A345" s="25">
        <v>1153</v>
      </c>
      <c r="B345" s="24" t="s">
        <v>162</v>
      </c>
      <c r="C345" s="25" t="s">
        <v>9</v>
      </c>
      <c r="D345" s="25" t="s">
        <v>642</v>
      </c>
      <c r="E345" s="24" t="s">
        <v>656</v>
      </c>
      <c r="F345" s="25">
        <v>1410</v>
      </c>
      <c r="G345" s="27">
        <v>0.4292054291148576</v>
      </c>
      <c r="H345" s="28">
        <v>103360</v>
      </c>
      <c r="I345" s="28">
        <v>26073</v>
      </c>
      <c r="J345" s="28">
        <v>77287</v>
      </c>
      <c r="K345" s="26">
        <v>41</v>
      </c>
      <c r="L345" s="28">
        <v>8293</v>
      </c>
      <c r="M345" s="28">
        <v>33172</v>
      </c>
      <c r="N345" s="26">
        <v>3259</v>
      </c>
      <c r="O345" s="26">
        <v>34436</v>
      </c>
      <c r="P345" s="29">
        <v>0.56574675324675328</v>
      </c>
      <c r="Q345" s="30" t="s">
        <v>163</v>
      </c>
    </row>
    <row r="346" spans="1:17">
      <c r="A346" s="25">
        <v>10340</v>
      </c>
      <c r="B346" s="24" t="s">
        <v>75</v>
      </c>
      <c r="C346" s="25" t="s">
        <v>9</v>
      </c>
      <c r="D346" s="25" t="s">
        <v>616</v>
      </c>
      <c r="E346" s="24" t="s">
        <v>626</v>
      </c>
      <c r="F346" s="25">
        <v>2401</v>
      </c>
      <c r="G346" s="27">
        <v>0.42956606217616583</v>
      </c>
      <c r="H346" s="28">
        <v>50777</v>
      </c>
      <c r="I346" s="28">
        <v>26073</v>
      </c>
      <c r="J346" s="28">
        <v>24704</v>
      </c>
      <c r="K346" s="26">
        <v>54</v>
      </c>
      <c r="L346" s="28">
        <v>5306</v>
      </c>
      <c r="M346" s="28">
        <v>10612</v>
      </c>
      <c r="N346" s="26">
        <v>274</v>
      </c>
      <c r="O346" s="26">
        <v>6919</v>
      </c>
      <c r="P346" s="29">
        <v>0.24255802219979819</v>
      </c>
      <c r="Q346" s="30" t="s">
        <v>76</v>
      </c>
    </row>
    <row r="347" spans="1:17">
      <c r="A347" s="25">
        <v>1150</v>
      </c>
      <c r="B347" s="24" t="s">
        <v>680</v>
      </c>
      <c r="C347" s="25" t="s">
        <v>9</v>
      </c>
      <c r="D347" s="25" t="s">
        <v>642</v>
      </c>
      <c r="E347" s="24" t="s">
        <v>690</v>
      </c>
      <c r="F347" s="25">
        <v>1433</v>
      </c>
      <c r="G347" s="27">
        <v>0.42985039346813353</v>
      </c>
      <c r="H347" s="28">
        <v>127606</v>
      </c>
      <c r="I347" s="28">
        <v>26073</v>
      </c>
      <c r="J347" s="28">
        <v>101533</v>
      </c>
      <c r="K347" s="26">
        <v>31</v>
      </c>
      <c r="L347" s="28">
        <v>10911</v>
      </c>
      <c r="M347" s="28">
        <v>43644</v>
      </c>
      <c r="N347" s="26">
        <v>2255</v>
      </c>
      <c r="O347" s="26">
        <v>29370</v>
      </c>
      <c r="P347" s="29">
        <v>0.50341244779464189</v>
      </c>
      <c r="Q347" s="30" t="s">
        <v>101</v>
      </c>
    </row>
    <row r="348" spans="1:17">
      <c r="A348" s="25">
        <v>1258</v>
      </c>
      <c r="B348" s="24" t="s">
        <v>321</v>
      </c>
      <c r="C348" s="25" t="s">
        <v>645</v>
      </c>
      <c r="D348" s="25" t="s">
        <v>616</v>
      </c>
      <c r="E348" s="24" t="s">
        <v>617</v>
      </c>
      <c r="F348" s="25">
        <v>5138</v>
      </c>
      <c r="G348" s="27">
        <v>0.43021377276091011</v>
      </c>
      <c r="H348" s="28">
        <v>122016</v>
      </c>
      <c r="I348" s="28">
        <v>26073</v>
      </c>
      <c r="J348" s="28">
        <v>95943</v>
      </c>
      <c r="K348" s="26">
        <v>25</v>
      </c>
      <c r="L348" s="28">
        <v>20638</v>
      </c>
      <c r="M348" s="28">
        <v>41276</v>
      </c>
      <c r="N348" s="26">
        <v>104</v>
      </c>
      <c r="O348" s="26">
        <v>799</v>
      </c>
      <c r="P348" s="29">
        <v>0.39515151515151514</v>
      </c>
      <c r="Q348" s="30" t="s">
        <v>322</v>
      </c>
    </row>
    <row r="349" spans="1:17">
      <c r="A349" s="25">
        <v>1202</v>
      </c>
      <c r="B349" s="24" t="s">
        <v>83</v>
      </c>
      <c r="C349" s="25" t="s">
        <v>9</v>
      </c>
      <c r="D349" s="25" t="s">
        <v>616</v>
      </c>
      <c r="E349" s="24" t="s">
        <v>625</v>
      </c>
      <c r="F349" s="25">
        <v>5201</v>
      </c>
      <c r="G349" s="27">
        <v>0.4320616960080913</v>
      </c>
      <c r="H349" s="28">
        <v>57712</v>
      </c>
      <c r="I349" s="28">
        <v>26073</v>
      </c>
      <c r="J349" s="28">
        <v>31639</v>
      </c>
      <c r="K349" s="26">
        <v>16</v>
      </c>
      <c r="L349" s="28">
        <v>6835</v>
      </c>
      <c r="M349" s="28">
        <v>13670</v>
      </c>
      <c r="N349" s="26">
        <v>185</v>
      </c>
      <c r="O349" s="26">
        <v>3744</v>
      </c>
      <c r="P349" s="29">
        <v>0.24807226261291032</v>
      </c>
      <c r="Q349" s="30" t="s">
        <v>84</v>
      </c>
    </row>
    <row r="350" spans="1:17">
      <c r="A350" s="25">
        <v>1153</v>
      </c>
      <c r="B350" s="24" t="s">
        <v>162</v>
      </c>
      <c r="C350" s="25" t="s">
        <v>9</v>
      </c>
      <c r="D350" s="25" t="s">
        <v>642</v>
      </c>
      <c r="E350" s="24" t="s">
        <v>667</v>
      </c>
      <c r="F350" s="25">
        <v>1510</v>
      </c>
      <c r="G350" s="27">
        <v>0.43221973211028303</v>
      </c>
      <c r="H350" s="28">
        <v>102821</v>
      </c>
      <c r="I350" s="28">
        <v>26073</v>
      </c>
      <c r="J350" s="28">
        <v>76748</v>
      </c>
      <c r="K350" s="26">
        <v>28</v>
      </c>
      <c r="L350" s="28">
        <v>8293</v>
      </c>
      <c r="M350" s="28">
        <v>33172</v>
      </c>
      <c r="N350" s="26">
        <v>3259</v>
      </c>
      <c r="O350" s="26">
        <v>34436</v>
      </c>
      <c r="P350" s="29">
        <v>0.56574675324675328</v>
      </c>
      <c r="Q350" s="30" t="s">
        <v>163</v>
      </c>
    </row>
    <row r="351" spans="1:17">
      <c r="A351" s="25">
        <v>1137</v>
      </c>
      <c r="B351" s="24" t="s">
        <v>41</v>
      </c>
      <c r="C351" s="25" t="s">
        <v>9</v>
      </c>
      <c r="D351" s="25" t="s">
        <v>642</v>
      </c>
      <c r="E351" s="24" t="s">
        <v>656</v>
      </c>
      <c r="F351" s="25">
        <v>1410</v>
      </c>
      <c r="G351" s="27">
        <v>0.4343032870115176</v>
      </c>
      <c r="H351" s="28">
        <v>95011</v>
      </c>
      <c r="I351" s="28">
        <v>26073</v>
      </c>
      <c r="J351" s="28">
        <v>68938</v>
      </c>
      <c r="K351" s="26">
        <v>41</v>
      </c>
      <c r="L351" s="28">
        <v>7485</v>
      </c>
      <c r="M351" s="28">
        <v>29940</v>
      </c>
      <c r="N351" s="26">
        <v>2599</v>
      </c>
      <c r="O351" s="26">
        <v>35502</v>
      </c>
      <c r="P351" s="29">
        <v>0.47873595505617977</v>
      </c>
      <c r="Q351" s="30" t="s">
        <v>42</v>
      </c>
    </row>
    <row r="352" spans="1:17">
      <c r="A352" s="25">
        <v>41761</v>
      </c>
      <c r="B352" s="24" t="s">
        <v>648</v>
      </c>
      <c r="C352" s="25" t="s">
        <v>9</v>
      </c>
      <c r="D352" s="25" t="s">
        <v>616</v>
      </c>
      <c r="E352" s="24" t="s">
        <v>626</v>
      </c>
      <c r="F352" s="25">
        <v>2401</v>
      </c>
      <c r="G352" s="27">
        <v>0.43561907379414594</v>
      </c>
      <c r="H352" s="28">
        <v>40627</v>
      </c>
      <c r="I352" s="28">
        <v>26073</v>
      </c>
      <c r="J352" s="28">
        <v>14554</v>
      </c>
      <c r="K352" s="26">
        <v>129</v>
      </c>
      <c r="L352" s="28">
        <v>3170</v>
      </c>
      <c r="M352" s="28">
        <v>6340</v>
      </c>
      <c r="N352" s="26">
        <v>187</v>
      </c>
      <c r="O352" s="26">
        <v>6976</v>
      </c>
      <c r="P352" s="29">
        <v>0.17051164915486525</v>
      </c>
      <c r="Q352" s="30" t="s">
        <v>649</v>
      </c>
    </row>
    <row r="353" spans="1:17">
      <c r="A353" s="25">
        <v>1154</v>
      </c>
      <c r="B353" s="24" t="s">
        <v>202</v>
      </c>
      <c r="C353" s="25" t="s">
        <v>9</v>
      </c>
      <c r="D353" s="25" t="s">
        <v>642</v>
      </c>
      <c r="E353" s="24" t="s">
        <v>617</v>
      </c>
      <c r="F353" s="25">
        <v>5138</v>
      </c>
      <c r="G353" s="27">
        <v>0.43637469689160757</v>
      </c>
      <c r="H353" s="28">
        <v>144430</v>
      </c>
      <c r="I353" s="28">
        <v>26073</v>
      </c>
      <c r="J353" s="28">
        <v>118357</v>
      </c>
      <c r="K353" s="26">
        <v>196</v>
      </c>
      <c r="L353" s="28">
        <v>12912</v>
      </c>
      <c r="M353" s="28">
        <v>51648</v>
      </c>
      <c r="N353" s="26">
        <v>1781</v>
      </c>
      <c r="O353" s="26">
        <v>22563</v>
      </c>
      <c r="P353" s="29">
        <v>0.41589822404371585</v>
      </c>
      <c r="Q353" s="30" t="s">
        <v>203</v>
      </c>
    </row>
    <row r="354" spans="1:17">
      <c r="A354" s="25">
        <v>32603</v>
      </c>
      <c r="B354" s="24" t="s">
        <v>63</v>
      </c>
      <c r="C354" s="25" t="s">
        <v>9</v>
      </c>
      <c r="D354" s="25" t="s">
        <v>642</v>
      </c>
      <c r="E354" s="24" t="s">
        <v>617</v>
      </c>
      <c r="F354" s="25">
        <v>5138</v>
      </c>
      <c r="G354" s="27">
        <v>0.43895132497432948</v>
      </c>
      <c r="H354" s="28">
        <v>132226</v>
      </c>
      <c r="I354" s="28">
        <v>26073</v>
      </c>
      <c r="J354" s="28">
        <v>106153</v>
      </c>
      <c r="K354" s="26">
        <v>23</v>
      </c>
      <c r="L354" s="28">
        <v>11649</v>
      </c>
      <c r="M354" s="28">
        <v>46596</v>
      </c>
      <c r="N354" s="26">
        <v>450</v>
      </c>
      <c r="O354" s="26">
        <v>6588</v>
      </c>
      <c r="P354" s="29">
        <v>0.44261805140466226</v>
      </c>
      <c r="Q354" s="30" t="s">
        <v>64</v>
      </c>
    </row>
    <row r="355" spans="1:17">
      <c r="A355" s="25">
        <v>1226</v>
      </c>
      <c r="B355" s="24" t="s">
        <v>235</v>
      </c>
      <c r="C355" s="25" t="s">
        <v>9</v>
      </c>
      <c r="D355" s="25" t="s">
        <v>616</v>
      </c>
      <c r="E355" s="24" t="s">
        <v>617</v>
      </c>
      <c r="F355" s="25">
        <v>5138</v>
      </c>
      <c r="G355" s="27">
        <v>0.43956567117719225</v>
      </c>
      <c r="H355" s="28">
        <v>80686</v>
      </c>
      <c r="I355" s="28">
        <v>26073</v>
      </c>
      <c r="J355" s="28">
        <v>54613</v>
      </c>
      <c r="K355" s="26">
        <v>33</v>
      </c>
      <c r="L355" s="28">
        <v>12003</v>
      </c>
      <c r="M355" s="28">
        <v>24006</v>
      </c>
      <c r="N355" s="26">
        <v>570</v>
      </c>
      <c r="O355" s="26">
        <v>13016</v>
      </c>
      <c r="P355" s="29">
        <v>0.25814106789716545</v>
      </c>
      <c r="Q355" s="30" t="s">
        <v>236</v>
      </c>
    </row>
    <row r="356" spans="1:17">
      <c r="A356" s="25">
        <v>1273</v>
      </c>
      <c r="B356" s="24" t="s">
        <v>239</v>
      </c>
      <c r="C356" s="25" t="s">
        <v>9</v>
      </c>
      <c r="D356" s="25" t="s">
        <v>622</v>
      </c>
      <c r="E356" s="24" t="s">
        <v>626</v>
      </c>
      <c r="F356" s="25">
        <v>2401</v>
      </c>
      <c r="G356" s="27">
        <v>0.44013353115727005</v>
      </c>
      <c r="H356" s="28">
        <v>39553</v>
      </c>
      <c r="I356" s="28">
        <v>26073</v>
      </c>
      <c r="J356" s="28">
        <v>13480</v>
      </c>
      <c r="K356" s="26">
        <v>55</v>
      </c>
      <c r="L356" s="28">
        <v>5933</v>
      </c>
      <c r="M356" s="28">
        <v>5933</v>
      </c>
      <c r="N356" s="26">
        <v>285</v>
      </c>
      <c r="O356" s="26">
        <v>10852</v>
      </c>
      <c r="P356" s="29">
        <v>0.20091077493053411</v>
      </c>
      <c r="Q356" s="30" t="s">
        <v>240</v>
      </c>
    </row>
    <row r="357" spans="1:17">
      <c r="A357" s="25">
        <v>1157</v>
      </c>
      <c r="B357" s="24" t="s">
        <v>110</v>
      </c>
      <c r="C357" s="25" t="s">
        <v>9</v>
      </c>
      <c r="D357" s="25" t="s">
        <v>642</v>
      </c>
      <c r="E357" s="24" t="s">
        <v>646</v>
      </c>
      <c r="F357" s="25">
        <v>1107</v>
      </c>
      <c r="G357" s="27">
        <v>0.44068186171231566</v>
      </c>
      <c r="H357" s="28">
        <v>78283</v>
      </c>
      <c r="I357" s="28">
        <v>26073</v>
      </c>
      <c r="J357" s="28">
        <v>52210</v>
      </c>
      <c r="K357" s="26">
        <v>42</v>
      </c>
      <c r="L357" s="28">
        <v>5752</v>
      </c>
      <c r="M357" s="28">
        <v>23008</v>
      </c>
      <c r="N357" s="26">
        <v>601</v>
      </c>
      <c r="O357" s="26">
        <v>9161</v>
      </c>
      <c r="P357" s="29">
        <v>0.57479886931941726</v>
      </c>
      <c r="Q357" s="30" t="s">
        <v>111</v>
      </c>
    </row>
    <row r="358" spans="1:17">
      <c r="A358" s="25">
        <v>1155</v>
      </c>
      <c r="B358" s="24" t="s">
        <v>689</v>
      </c>
      <c r="C358" s="25" t="s">
        <v>9</v>
      </c>
      <c r="D358" s="25" t="s">
        <v>642</v>
      </c>
      <c r="E358" s="24" t="s">
        <v>617</v>
      </c>
      <c r="F358" s="25">
        <v>5138</v>
      </c>
      <c r="G358" s="27">
        <v>0.4429375048162133</v>
      </c>
      <c r="H358" s="28">
        <v>155843</v>
      </c>
      <c r="I358" s="28">
        <v>26073</v>
      </c>
      <c r="J358" s="28">
        <v>129770</v>
      </c>
      <c r="K358" s="26">
        <v>107</v>
      </c>
      <c r="L358" s="28">
        <v>14370</v>
      </c>
      <c r="M358" s="28">
        <v>57480</v>
      </c>
      <c r="N358" s="26">
        <v>1878</v>
      </c>
      <c r="O358" s="26">
        <v>28190</v>
      </c>
      <c r="P358" s="29">
        <v>0.36255656108597284</v>
      </c>
      <c r="Q358" s="30" t="s">
        <v>185</v>
      </c>
    </row>
    <row r="359" spans="1:17">
      <c r="A359" s="25">
        <v>1209</v>
      </c>
      <c r="B359" s="24" t="s">
        <v>69</v>
      </c>
      <c r="C359" s="25" t="s">
        <v>9</v>
      </c>
      <c r="D359" s="25" t="s">
        <v>616</v>
      </c>
      <c r="E359" s="24" t="s">
        <v>641</v>
      </c>
      <c r="F359" s="25">
        <v>4201</v>
      </c>
      <c r="G359" s="27">
        <v>0.44311023622047246</v>
      </c>
      <c r="H359" s="28">
        <v>46393</v>
      </c>
      <c r="I359" s="28">
        <v>26073</v>
      </c>
      <c r="J359" s="28">
        <v>20320</v>
      </c>
      <c r="K359" s="26">
        <v>16</v>
      </c>
      <c r="L359" s="28">
        <v>4502</v>
      </c>
      <c r="M359" s="28">
        <v>9004</v>
      </c>
      <c r="N359" s="26">
        <v>385</v>
      </c>
      <c r="O359" s="26">
        <v>8635</v>
      </c>
      <c r="P359" s="29">
        <v>0.19025285481239804</v>
      </c>
      <c r="Q359" s="30" t="s">
        <v>70</v>
      </c>
    </row>
    <row r="360" spans="1:17">
      <c r="A360" s="25">
        <v>1240</v>
      </c>
      <c r="B360" s="24" t="s">
        <v>304</v>
      </c>
      <c r="C360" s="25" t="s">
        <v>9</v>
      </c>
      <c r="D360" s="25" t="s">
        <v>616</v>
      </c>
      <c r="E360" s="24" t="s">
        <v>625</v>
      </c>
      <c r="F360" s="25">
        <v>5201</v>
      </c>
      <c r="G360" s="27">
        <v>0.44586690210793511</v>
      </c>
      <c r="H360" s="28">
        <v>53256</v>
      </c>
      <c r="I360" s="28">
        <v>26073</v>
      </c>
      <c r="J360" s="28">
        <v>27183</v>
      </c>
      <c r="K360" s="26">
        <v>36</v>
      </c>
      <c r="L360" s="28">
        <v>6060</v>
      </c>
      <c r="M360" s="28">
        <v>12120</v>
      </c>
      <c r="N360" s="26">
        <v>433</v>
      </c>
      <c r="O360" s="26">
        <v>12949</v>
      </c>
      <c r="P360" s="29">
        <v>0.27940172107635569</v>
      </c>
      <c r="Q360" s="30" t="s">
        <v>305</v>
      </c>
    </row>
    <row r="361" spans="1:17">
      <c r="A361" s="25">
        <v>1153</v>
      </c>
      <c r="B361" s="24" t="s">
        <v>162</v>
      </c>
      <c r="C361" s="25" t="s">
        <v>9</v>
      </c>
      <c r="D361" s="25" t="s">
        <v>642</v>
      </c>
      <c r="E361" s="24" t="s">
        <v>663</v>
      </c>
      <c r="F361" s="25">
        <v>1419</v>
      </c>
      <c r="G361" s="27">
        <v>0.44617205573788132</v>
      </c>
      <c r="H361" s="28">
        <v>100421</v>
      </c>
      <c r="I361" s="28">
        <v>26073</v>
      </c>
      <c r="J361" s="28">
        <v>74348</v>
      </c>
      <c r="K361" s="26">
        <v>105</v>
      </c>
      <c r="L361" s="28">
        <v>8293</v>
      </c>
      <c r="M361" s="28">
        <v>33172</v>
      </c>
      <c r="N361" s="26">
        <v>3259</v>
      </c>
      <c r="O361" s="26">
        <v>34436</v>
      </c>
      <c r="P361" s="29">
        <v>0.56574675324675328</v>
      </c>
      <c r="Q361" s="30" t="s">
        <v>163</v>
      </c>
    </row>
    <row r="362" spans="1:17">
      <c r="A362" s="25">
        <v>11820</v>
      </c>
      <c r="B362" s="24" t="s">
        <v>85</v>
      </c>
      <c r="C362" s="25" t="s">
        <v>9</v>
      </c>
      <c r="D362" s="25" t="s">
        <v>616</v>
      </c>
      <c r="E362" s="24" t="s">
        <v>631</v>
      </c>
      <c r="F362" s="25">
        <v>5202</v>
      </c>
      <c r="G362" s="27">
        <v>0.44618421948396758</v>
      </c>
      <c r="H362" s="28">
        <v>55451</v>
      </c>
      <c r="I362" s="28">
        <v>26073</v>
      </c>
      <c r="J362" s="28">
        <v>29378</v>
      </c>
      <c r="K362" s="26">
        <v>54</v>
      </c>
      <c r="L362" s="28">
        <v>6554</v>
      </c>
      <c r="M362" s="28">
        <v>13108</v>
      </c>
      <c r="N362" s="26">
        <v>145</v>
      </c>
      <c r="O362" s="26">
        <v>10881</v>
      </c>
      <c r="P362" s="29">
        <v>0.11152671755725191</v>
      </c>
      <c r="Q362" s="30" t="s">
        <v>86</v>
      </c>
    </row>
    <row r="363" spans="1:17">
      <c r="A363" s="25">
        <v>1137</v>
      </c>
      <c r="B363" s="24" t="s">
        <v>41</v>
      </c>
      <c r="C363" s="25" t="s">
        <v>9</v>
      </c>
      <c r="D363" s="25" t="s">
        <v>642</v>
      </c>
      <c r="E363" s="24" t="s">
        <v>657</v>
      </c>
      <c r="F363" s="25">
        <v>1408</v>
      </c>
      <c r="G363" s="27">
        <v>0.44671232263551319</v>
      </c>
      <c r="H363" s="28">
        <v>93096</v>
      </c>
      <c r="I363" s="28">
        <v>26073</v>
      </c>
      <c r="J363" s="28">
        <v>67023</v>
      </c>
      <c r="K363" s="26">
        <v>91</v>
      </c>
      <c r="L363" s="28">
        <v>7485</v>
      </c>
      <c r="M363" s="28">
        <v>29940</v>
      </c>
      <c r="N363" s="26">
        <v>2599</v>
      </c>
      <c r="O363" s="26">
        <v>35502</v>
      </c>
      <c r="P363" s="29">
        <v>0.47873595505617977</v>
      </c>
      <c r="Q363" s="30" t="s">
        <v>42</v>
      </c>
    </row>
    <row r="364" spans="1:17">
      <c r="A364" s="25">
        <v>1137</v>
      </c>
      <c r="B364" s="24" t="s">
        <v>41</v>
      </c>
      <c r="C364" s="25" t="s">
        <v>9</v>
      </c>
      <c r="D364" s="25" t="s">
        <v>642</v>
      </c>
      <c r="E364" s="24" t="s">
        <v>663</v>
      </c>
      <c r="F364" s="25">
        <v>1419</v>
      </c>
      <c r="G364" s="27">
        <v>0.44686567164179103</v>
      </c>
      <c r="H364" s="28">
        <v>93073</v>
      </c>
      <c r="I364" s="28">
        <v>26073</v>
      </c>
      <c r="J364" s="28">
        <v>67000</v>
      </c>
      <c r="K364" s="26">
        <v>103</v>
      </c>
      <c r="L364" s="28">
        <v>7485</v>
      </c>
      <c r="M364" s="28">
        <v>29940</v>
      </c>
      <c r="N364" s="26">
        <v>2599</v>
      </c>
      <c r="O364" s="26">
        <v>35502</v>
      </c>
      <c r="P364" s="29">
        <v>0.47873595505617977</v>
      </c>
      <c r="Q364" s="30" t="s">
        <v>42</v>
      </c>
    </row>
    <row r="365" spans="1:17">
      <c r="A365" s="25">
        <v>1250</v>
      </c>
      <c r="B365" s="24" t="s">
        <v>27</v>
      </c>
      <c r="C365" s="25" t="s">
        <v>9</v>
      </c>
      <c r="D365" s="25" t="s">
        <v>616</v>
      </c>
      <c r="E365" s="24" t="s">
        <v>634</v>
      </c>
      <c r="F365" s="25">
        <v>3001</v>
      </c>
      <c r="G365" s="27">
        <v>0.44775678866587959</v>
      </c>
      <c r="H365" s="28">
        <v>46401</v>
      </c>
      <c r="I365" s="28">
        <v>26073</v>
      </c>
      <c r="J365" s="28">
        <v>20328</v>
      </c>
      <c r="K365" s="26">
        <v>25</v>
      </c>
      <c r="L365" s="28">
        <v>4551</v>
      </c>
      <c r="M365" s="28">
        <v>9102</v>
      </c>
      <c r="N365" s="26">
        <v>792</v>
      </c>
      <c r="O365" s="26">
        <v>15761</v>
      </c>
      <c r="P365" s="29">
        <v>0.2374992550211574</v>
      </c>
      <c r="Q365" s="30" t="s">
        <v>28</v>
      </c>
    </row>
    <row r="366" spans="1:17">
      <c r="A366" s="25">
        <v>1317</v>
      </c>
      <c r="B366" s="24" t="s">
        <v>132</v>
      </c>
      <c r="C366" s="25" t="s">
        <v>9</v>
      </c>
      <c r="D366" s="25" t="s">
        <v>642</v>
      </c>
      <c r="E366" s="24" t="s">
        <v>646</v>
      </c>
      <c r="F366" s="25">
        <v>1107</v>
      </c>
      <c r="G366" s="27">
        <v>0.44851551454721333</v>
      </c>
      <c r="H366" s="28">
        <v>160463</v>
      </c>
      <c r="I366" s="28">
        <v>26073</v>
      </c>
      <c r="J366" s="28">
        <v>134390</v>
      </c>
      <c r="K366" s="26">
        <v>385</v>
      </c>
      <c r="L366" s="28">
        <v>15069</v>
      </c>
      <c r="M366" s="28">
        <v>60276</v>
      </c>
      <c r="N366" s="26">
        <v>2813</v>
      </c>
      <c r="O366" s="26">
        <v>33339</v>
      </c>
      <c r="P366" s="29">
        <v>0.31931739795459319</v>
      </c>
      <c r="Q366" s="30" t="s">
        <v>133</v>
      </c>
    </row>
    <row r="367" spans="1:17">
      <c r="A367" s="25">
        <v>25395</v>
      </c>
      <c r="B367" s="24" t="s">
        <v>17</v>
      </c>
      <c r="C367" s="25" t="s">
        <v>9</v>
      </c>
      <c r="D367" s="25" t="s">
        <v>616</v>
      </c>
      <c r="E367" s="24" t="s">
        <v>641</v>
      </c>
      <c r="F367" s="25">
        <v>4201</v>
      </c>
      <c r="G367" s="27">
        <v>0.45013496753483623</v>
      </c>
      <c r="H367" s="28">
        <v>39780</v>
      </c>
      <c r="I367" s="28">
        <v>26073</v>
      </c>
      <c r="J367" s="28">
        <v>13707</v>
      </c>
      <c r="K367" s="26">
        <v>21</v>
      </c>
      <c r="L367" s="28">
        <v>3085</v>
      </c>
      <c r="M367" s="28">
        <v>6170</v>
      </c>
      <c r="N367" s="26">
        <v>442</v>
      </c>
      <c r="O367" s="26">
        <v>9140</v>
      </c>
      <c r="P367" s="29">
        <v>0.20376743343597176</v>
      </c>
      <c r="Q367" s="30" t="s">
        <v>18</v>
      </c>
    </row>
    <row r="368" spans="1:17">
      <c r="A368" s="25">
        <v>1308</v>
      </c>
      <c r="B368" s="24" t="s">
        <v>65</v>
      </c>
      <c r="C368" s="25" t="s">
        <v>9</v>
      </c>
      <c r="D368" s="25" t="s">
        <v>616</v>
      </c>
      <c r="E368" s="24" t="s">
        <v>632</v>
      </c>
      <c r="F368" s="25">
        <v>4301</v>
      </c>
      <c r="G368" s="27">
        <v>0.45016510546532784</v>
      </c>
      <c r="H368" s="28">
        <v>40912</v>
      </c>
      <c r="I368" s="28">
        <v>26073</v>
      </c>
      <c r="J368" s="28">
        <v>14839</v>
      </c>
      <c r="K368" s="26">
        <v>36</v>
      </c>
      <c r="L368" s="28">
        <v>3340</v>
      </c>
      <c r="M368" s="28">
        <v>6680</v>
      </c>
      <c r="N368" s="26">
        <v>235</v>
      </c>
      <c r="O368" s="26">
        <v>3852</v>
      </c>
      <c r="P368" s="29">
        <v>0.29309527571496286</v>
      </c>
      <c r="Q368" s="30" t="s">
        <v>66</v>
      </c>
    </row>
    <row r="369" spans="1:17">
      <c r="A369" s="25">
        <v>1237</v>
      </c>
      <c r="B369" s="24" t="s">
        <v>349</v>
      </c>
      <c r="C369" s="25" t="s">
        <v>9</v>
      </c>
      <c r="D369" s="25" t="s">
        <v>616</v>
      </c>
      <c r="E369" s="24" t="s">
        <v>625</v>
      </c>
      <c r="F369" s="25">
        <v>5201</v>
      </c>
      <c r="G369" s="27">
        <v>0.45031792730378667</v>
      </c>
      <c r="H369" s="28">
        <v>47147</v>
      </c>
      <c r="I369" s="28">
        <v>26073</v>
      </c>
      <c r="J369" s="28">
        <v>21074</v>
      </c>
      <c r="K369" s="26">
        <v>17</v>
      </c>
      <c r="L369" s="28">
        <v>4745</v>
      </c>
      <c r="M369" s="28">
        <v>9490</v>
      </c>
      <c r="N369" s="26">
        <v>531</v>
      </c>
      <c r="O369" s="26">
        <v>7737</v>
      </c>
      <c r="P369" s="29">
        <v>0.30747065101387405</v>
      </c>
      <c r="Q369" s="30" t="s">
        <v>350</v>
      </c>
    </row>
    <row r="370" spans="1:17">
      <c r="A370" s="25">
        <v>1143</v>
      </c>
      <c r="B370" s="24" t="s">
        <v>183</v>
      </c>
      <c r="C370" s="25" t="s">
        <v>9</v>
      </c>
      <c r="D370" s="25" t="s">
        <v>642</v>
      </c>
      <c r="E370" s="24" t="s">
        <v>664</v>
      </c>
      <c r="F370" s="25">
        <v>1101</v>
      </c>
      <c r="G370" s="27">
        <v>0.45070490189014578</v>
      </c>
      <c r="H370" s="28">
        <v>192621</v>
      </c>
      <c r="I370" s="28">
        <v>26073</v>
      </c>
      <c r="J370" s="28">
        <v>166548</v>
      </c>
      <c r="K370" s="26">
        <v>79</v>
      </c>
      <c r="L370" s="28">
        <v>18766</v>
      </c>
      <c r="M370" s="28">
        <v>75064</v>
      </c>
      <c r="N370" s="26">
        <v>1470</v>
      </c>
      <c r="O370" s="26">
        <v>21090</v>
      </c>
      <c r="P370" s="29">
        <v>0.17029534267322985</v>
      </c>
      <c r="Q370" s="30" t="s">
        <v>184</v>
      </c>
    </row>
    <row r="371" spans="1:17">
      <c r="A371" s="25">
        <v>1305</v>
      </c>
      <c r="B371" s="24" t="s">
        <v>6</v>
      </c>
      <c r="C371" s="25" t="s">
        <v>645</v>
      </c>
      <c r="D371" s="25" t="s">
        <v>642</v>
      </c>
      <c r="E371" s="24" t="s">
        <v>691</v>
      </c>
      <c r="F371" s="25">
        <v>1499</v>
      </c>
      <c r="G371" s="27">
        <v>0.45147130716982703</v>
      </c>
      <c r="H371" s="28">
        <v>122212</v>
      </c>
      <c r="I371" s="28">
        <v>26073</v>
      </c>
      <c r="J371" s="28">
        <v>96139</v>
      </c>
      <c r="K371" s="26">
        <v>56</v>
      </c>
      <c r="L371" s="28">
        <v>10851</v>
      </c>
      <c r="M371" s="28">
        <v>43404</v>
      </c>
      <c r="N371" s="26">
        <v>502</v>
      </c>
      <c r="O371" s="26">
        <v>7645</v>
      </c>
      <c r="P371" s="29">
        <v>0.18796599084368867</v>
      </c>
      <c r="Q371" s="30" t="s">
        <v>7</v>
      </c>
    </row>
    <row r="372" spans="1:17">
      <c r="A372" s="25">
        <v>1287</v>
      </c>
      <c r="B372" s="24" t="s">
        <v>122</v>
      </c>
      <c r="C372" s="25" t="s">
        <v>9</v>
      </c>
      <c r="D372" s="25" t="s">
        <v>616</v>
      </c>
      <c r="E372" s="24" t="s">
        <v>631</v>
      </c>
      <c r="F372" s="25">
        <v>5202</v>
      </c>
      <c r="G372" s="27">
        <v>0.45269201963884498</v>
      </c>
      <c r="H372" s="28">
        <v>62124</v>
      </c>
      <c r="I372" s="28">
        <v>26073</v>
      </c>
      <c r="J372" s="28">
        <v>36051</v>
      </c>
      <c r="K372" s="26">
        <v>67</v>
      </c>
      <c r="L372" s="28">
        <v>8160</v>
      </c>
      <c r="M372" s="28">
        <v>16320</v>
      </c>
      <c r="N372" s="26">
        <v>217</v>
      </c>
      <c r="O372" s="26">
        <v>12916</v>
      </c>
      <c r="P372" s="29">
        <v>0.16416115453998797</v>
      </c>
      <c r="Q372" s="30" t="s">
        <v>123</v>
      </c>
    </row>
    <row r="373" spans="1:17">
      <c r="A373" s="25">
        <v>1141</v>
      </c>
      <c r="B373" s="24" t="s">
        <v>81</v>
      </c>
      <c r="C373" s="25" t="s">
        <v>9</v>
      </c>
      <c r="D373" s="25" t="s">
        <v>642</v>
      </c>
      <c r="E373" s="24" t="s">
        <v>631</v>
      </c>
      <c r="F373" s="25">
        <v>5202</v>
      </c>
      <c r="G373" s="27">
        <v>0.45293969919357091</v>
      </c>
      <c r="H373" s="28">
        <v>61910</v>
      </c>
      <c r="I373" s="28">
        <v>26073</v>
      </c>
      <c r="J373" s="28">
        <v>35837</v>
      </c>
      <c r="K373" s="26">
        <v>383</v>
      </c>
      <c r="L373" s="28">
        <v>4058</v>
      </c>
      <c r="M373" s="28">
        <v>16232</v>
      </c>
      <c r="N373" s="26">
        <v>1485</v>
      </c>
      <c r="O373" s="26">
        <v>15214</v>
      </c>
      <c r="P373" s="29">
        <v>0.61779761123507027</v>
      </c>
      <c r="Q373" s="30" t="s">
        <v>82</v>
      </c>
    </row>
    <row r="374" spans="1:17">
      <c r="A374" s="25">
        <v>1273</v>
      </c>
      <c r="B374" s="24" t="s">
        <v>239</v>
      </c>
      <c r="C374" s="25" t="s">
        <v>9</v>
      </c>
      <c r="D374" s="25" t="s">
        <v>616</v>
      </c>
      <c r="E374" s="24" t="s">
        <v>631</v>
      </c>
      <c r="F374" s="25">
        <v>5202</v>
      </c>
      <c r="G374" s="27">
        <v>0.45470570202329857</v>
      </c>
      <c r="H374" s="28">
        <v>52169</v>
      </c>
      <c r="I374" s="28">
        <v>26073</v>
      </c>
      <c r="J374" s="28">
        <v>26096</v>
      </c>
      <c r="K374" s="26">
        <v>60</v>
      </c>
      <c r="L374" s="28">
        <v>5933</v>
      </c>
      <c r="M374" s="28">
        <v>11866</v>
      </c>
      <c r="N374" s="26">
        <v>285</v>
      </c>
      <c r="O374" s="26">
        <v>10852</v>
      </c>
      <c r="P374" s="29">
        <v>0.20091077493053411</v>
      </c>
      <c r="Q374" s="30" t="s">
        <v>240</v>
      </c>
    </row>
    <row r="375" spans="1:17">
      <c r="A375" s="25">
        <v>1280</v>
      </c>
      <c r="B375" s="24" t="s">
        <v>323</v>
      </c>
      <c r="C375" s="25" t="s">
        <v>9</v>
      </c>
      <c r="D375" s="25" t="s">
        <v>616</v>
      </c>
      <c r="E375" s="24" t="s">
        <v>692</v>
      </c>
      <c r="F375" s="25">
        <v>1907</v>
      </c>
      <c r="G375" s="27">
        <v>0.45674229846891717</v>
      </c>
      <c r="H375" s="28">
        <v>31494</v>
      </c>
      <c r="I375" s="28">
        <v>26073</v>
      </c>
      <c r="J375" s="28">
        <v>5421</v>
      </c>
      <c r="K375" s="26">
        <v>16</v>
      </c>
      <c r="L375" s="28">
        <v>1238</v>
      </c>
      <c r="M375" s="28">
        <v>2476</v>
      </c>
      <c r="N375" s="26">
        <v>638</v>
      </c>
      <c r="O375" s="26">
        <v>13242</v>
      </c>
      <c r="P375" s="29">
        <v>0.25</v>
      </c>
      <c r="Q375" s="30" t="s">
        <v>324</v>
      </c>
    </row>
    <row r="376" spans="1:17">
      <c r="A376" s="25">
        <v>1142</v>
      </c>
      <c r="B376" s="24" t="s">
        <v>19</v>
      </c>
      <c r="C376" s="25" t="s">
        <v>9</v>
      </c>
      <c r="D376" s="25" t="s">
        <v>642</v>
      </c>
      <c r="E376" s="24" t="s">
        <v>653</v>
      </c>
      <c r="F376" s="25">
        <v>1409</v>
      </c>
      <c r="G376" s="27">
        <v>0.457030000417252</v>
      </c>
      <c r="H376" s="28">
        <v>97972</v>
      </c>
      <c r="I376" s="28">
        <v>26073</v>
      </c>
      <c r="J376" s="28">
        <v>71899</v>
      </c>
      <c r="K376" s="26">
        <v>24</v>
      </c>
      <c r="L376" s="28">
        <v>8215</v>
      </c>
      <c r="M376" s="28">
        <v>32860</v>
      </c>
      <c r="N376" s="26">
        <v>1399</v>
      </c>
      <c r="O376" s="26">
        <v>16595</v>
      </c>
      <c r="P376" s="29">
        <v>0.58672440384387237</v>
      </c>
      <c r="Q376" s="30" t="s">
        <v>20</v>
      </c>
    </row>
    <row r="377" spans="1:17">
      <c r="A377" s="25">
        <v>1232</v>
      </c>
      <c r="B377" s="24" t="s">
        <v>188</v>
      </c>
      <c r="C377" s="25" t="s">
        <v>9</v>
      </c>
      <c r="D377" s="25" t="s">
        <v>616</v>
      </c>
      <c r="E377" s="24" t="s">
        <v>634</v>
      </c>
      <c r="F377" s="25">
        <v>3001</v>
      </c>
      <c r="G377" s="27">
        <v>0.45885517357316968</v>
      </c>
      <c r="H377" s="28">
        <v>49867</v>
      </c>
      <c r="I377" s="28">
        <v>26073</v>
      </c>
      <c r="J377" s="28">
        <v>23794</v>
      </c>
      <c r="K377" s="26">
        <v>39</v>
      </c>
      <c r="L377" s="28">
        <v>5459</v>
      </c>
      <c r="M377" s="28">
        <v>10918</v>
      </c>
      <c r="N377" s="26">
        <v>438</v>
      </c>
      <c r="O377" s="26">
        <v>22837</v>
      </c>
      <c r="P377" s="29">
        <v>0.22766838175558049</v>
      </c>
      <c r="Q377" s="30" t="s">
        <v>189</v>
      </c>
    </row>
    <row r="378" spans="1:17">
      <c r="A378" s="25">
        <v>22260</v>
      </c>
      <c r="B378" s="24" t="s">
        <v>265</v>
      </c>
      <c r="C378" s="25" t="s">
        <v>9</v>
      </c>
      <c r="D378" s="25" t="s">
        <v>622</v>
      </c>
      <c r="E378" s="24" t="s">
        <v>626</v>
      </c>
      <c r="F378" s="25">
        <v>2401</v>
      </c>
      <c r="G378" s="27">
        <v>0.4609043617446979</v>
      </c>
      <c r="H378" s="28">
        <v>51063</v>
      </c>
      <c r="I378" s="28">
        <v>26073</v>
      </c>
      <c r="J378" s="28">
        <v>24990</v>
      </c>
      <c r="K378" s="26">
        <v>180</v>
      </c>
      <c r="L378" s="28">
        <v>11518</v>
      </c>
      <c r="M378" s="28">
        <v>11518</v>
      </c>
      <c r="N378" s="26">
        <v>763</v>
      </c>
      <c r="O378" s="26">
        <v>25649</v>
      </c>
      <c r="P378" s="29">
        <v>0.1971549534292972</v>
      </c>
      <c r="Q378" s="30" t="s">
        <v>266</v>
      </c>
    </row>
    <row r="379" spans="1:17">
      <c r="A379" s="25">
        <v>1275</v>
      </c>
      <c r="B379" s="24" t="s">
        <v>89</v>
      </c>
      <c r="C379" s="25" t="s">
        <v>9</v>
      </c>
      <c r="D379" s="25" t="s">
        <v>616</v>
      </c>
      <c r="E379" s="24" t="s">
        <v>631</v>
      </c>
      <c r="F379" s="25">
        <v>5202</v>
      </c>
      <c r="G379" s="27">
        <v>0.46155909471919532</v>
      </c>
      <c r="H379" s="28">
        <v>55898</v>
      </c>
      <c r="I379" s="28">
        <v>26073</v>
      </c>
      <c r="J379" s="28">
        <v>29825</v>
      </c>
      <c r="K379" s="26">
        <v>179</v>
      </c>
      <c r="L379" s="28">
        <v>6883</v>
      </c>
      <c r="M379" s="28">
        <v>13766</v>
      </c>
      <c r="N379" s="26">
        <v>379</v>
      </c>
      <c r="O379" s="26">
        <v>15217</v>
      </c>
      <c r="P379" s="29">
        <v>0.15332188175319997</v>
      </c>
      <c r="Q379" s="30" t="s">
        <v>90</v>
      </c>
    </row>
    <row r="380" spans="1:17">
      <c r="A380" s="25">
        <v>1197</v>
      </c>
      <c r="B380" s="24" t="s">
        <v>271</v>
      </c>
      <c r="C380" s="25" t="s">
        <v>9</v>
      </c>
      <c r="D380" s="25" t="s">
        <v>616</v>
      </c>
      <c r="E380" s="24" t="s">
        <v>641</v>
      </c>
      <c r="F380" s="25">
        <v>4201</v>
      </c>
      <c r="G380" s="27">
        <v>0.46160765919167257</v>
      </c>
      <c r="H380" s="28">
        <v>41636</v>
      </c>
      <c r="I380" s="28">
        <v>26073</v>
      </c>
      <c r="J380" s="28">
        <v>15563</v>
      </c>
      <c r="K380" s="26">
        <v>41</v>
      </c>
      <c r="L380" s="28">
        <v>3592</v>
      </c>
      <c r="M380" s="28">
        <v>7184</v>
      </c>
      <c r="N380" s="26">
        <v>980</v>
      </c>
      <c r="O380" s="26">
        <v>16764</v>
      </c>
      <c r="P380" s="29">
        <v>0.28984918498959023</v>
      </c>
      <c r="Q380" s="30" t="s">
        <v>272</v>
      </c>
    </row>
    <row r="381" spans="1:17">
      <c r="A381" s="25">
        <v>1139</v>
      </c>
      <c r="B381" s="24" t="s">
        <v>138</v>
      </c>
      <c r="C381" s="25" t="s">
        <v>9</v>
      </c>
      <c r="D381" s="25" t="s">
        <v>642</v>
      </c>
      <c r="E381" s="24" t="s">
        <v>656</v>
      </c>
      <c r="F381" s="25">
        <v>1410</v>
      </c>
      <c r="G381" s="27">
        <v>0.46183175788386688</v>
      </c>
      <c r="H381" s="28">
        <v>101607</v>
      </c>
      <c r="I381" s="28">
        <v>26073</v>
      </c>
      <c r="J381" s="28">
        <v>75534</v>
      </c>
      <c r="K381" s="26">
        <v>91</v>
      </c>
      <c r="L381" s="28">
        <v>8721</v>
      </c>
      <c r="M381" s="28">
        <v>34884</v>
      </c>
      <c r="N381" s="26">
        <v>2962</v>
      </c>
      <c r="O381" s="26">
        <v>33765</v>
      </c>
      <c r="P381" s="29">
        <v>0.49653361654423694</v>
      </c>
      <c r="Q381" s="30" t="s">
        <v>139</v>
      </c>
    </row>
    <row r="382" spans="1:17">
      <c r="A382" s="25">
        <v>1334</v>
      </c>
      <c r="B382" s="24" t="s">
        <v>13</v>
      </c>
      <c r="C382" s="25" t="s">
        <v>9</v>
      </c>
      <c r="D382" s="25" t="s">
        <v>616</v>
      </c>
      <c r="E382" s="24" t="s">
        <v>626</v>
      </c>
      <c r="F382" s="25">
        <v>2401</v>
      </c>
      <c r="G382" s="27">
        <v>0.46334179483350751</v>
      </c>
      <c r="H382" s="28">
        <v>39467</v>
      </c>
      <c r="I382" s="28">
        <v>26073</v>
      </c>
      <c r="J382" s="28">
        <v>13394</v>
      </c>
      <c r="K382" s="26">
        <v>55</v>
      </c>
      <c r="L382" s="28">
        <v>3103</v>
      </c>
      <c r="M382" s="28">
        <v>6206</v>
      </c>
      <c r="N382" s="26">
        <v>443</v>
      </c>
      <c r="O382" s="26">
        <v>9808</v>
      </c>
      <c r="P382" s="29">
        <v>0.22539800763429849</v>
      </c>
      <c r="Q382" s="30" t="s">
        <v>14</v>
      </c>
    </row>
    <row r="383" spans="1:17">
      <c r="A383" s="25">
        <v>7993</v>
      </c>
      <c r="B383" s="24" t="s">
        <v>144</v>
      </c>
      <c r="C383" s="25" t="s">
        <v>9</v>
      </c>
      <c r="D383" s="25" t="s">
        <v>642</v>
      </c>
      <c r="E383" s="24" t="s">
        <v>693</v>
      </c>
      <c r="F383" s="25">
        <v>1413</v>
      </c>
      <c r="G383" s="27">
        <v>0.46371858324332166</v>
      </c>
      <c r="H383" s="28">
        <v>88102</v>
      </c>
      <c r="I383" s="28">
        <v>26073</v>
      </c>
      <c r="J383" s="28">
        <v>62029</v>
      </c>
      <c r="K383" s="26">
        <v>27</v>
      </c>
      <c r="L383" s="28">
        <v>7191</v>
      </c>
      <c r="M383" s="28">
        <v>28764</v>
      </c>
      <c r="N383" s="26">
        <v>862</v>
      </c>
      <c r="O383" s="26">
        <v>8870</v>
      </c>
      <c r="P383" s="29">
        <v>0.59378669798227823</v>
      </c>
      <c r="Q383" s="30" t="s">
        <v>145</v>
      </c>
    </row>
    <row r="384" spans="1:17">
      <c r="A384" s="25">
        <v>1314</v>
      </c>
      <c r="B384" s="24" t="s">
        <v>97</v>
      </c>
      <c r="C384" s="25" t="s">
        <v>9</v>
      </c>
      <c r="D384" s="25" t="s">
        <v>642</v>
      </c>
      <c r="E384" s="24" t="s">
        <v>646</v>
      </c>
      <c r="F384" s="25">
        <v>1107</v>
      </c>
      <c r="G384" s="27">
        <v>0.46612649110961063</v>
      </c>
      <c r="H384" s="28">
        <v>132705</v>
      </c>
      <c r="I384" s="28">
        <v>26073</v>
      </c>
      <c r="J384" s="28">
        <v>106632</v>
      </c>
      <c r="K384" s="26">
        <v>169</v>
      </c>
      <c r="L384" s="28">
        <v>12426</v>
      </c>
      <c r="M384" s="28">
        <v>49704</v>
      </c>
      <c r="N384" s="26">
        <v>2793</v>
      </c>
      <c r="O384" s="26">
        <v>29438</v>
      </c>
      <c r="P384" s="29">
        <v>0.37865462324696936</v>
      </c>
      <c r="Q384" s="30" t="s">
        <v>98</v>
      </c>
    </row>
    <row r="385" spans="1:17">
      <c r="A385" s="25">
        <v>1197</v>
      </c>
      <c r="B385" s="24" t="s">
        <v>271</v>
      </c>
      <c r="C385" s="25" t="s">
        <v>9</v>
      </c>
      <c r="D385" s="25" t="s">
        <v>616</v>
      </c>
      <c r="E385" s="24" t="s">
        <v>626</v>
      </c>
      <c r="F385" s="25">
        <v>2401</v>
      </c>
      <c r="G385" s="27">
        <v>0.46798254185395088</v>
      </c>
      <c r="H385" s="28">
        <v>41424</v>
      </c>
      <c r="I385" s="28">
        <v>26073</v>
      </c>
      <c r="J385" s="28">
        <v>15351</v>
      </c>
      <c r="K385" s="26">
        <v>150</v>
      </c>
      <c r="L385" s="28">
        <v>3592</v>
      </c>
      <c r="M385" s="28">
        <v>7184</v>
      </c>
      <c r="N385" s="26">
        <v>980</v>
      </c>
      <c r="O385" s="26">
        <v>16764</v>
      </c>
      <c r="P385" s="29">
        <v>0.28984918498959023</v>
      </c>
      <c r="Q385" s="30" t="s">
        <v>272</v>
      </c>
    </row>
    <row r="386" spans="1:17">
      <c r="A386" s="25">
        <v>1237</v>
      </c>
      <c r="B386" s="24" t="s">
        <v>349</v>
      </c>
      <c r="C386" s="25" t="s">
        <v>9</v>
      </c>
      <c r="D386" s="25" t="s">
        <v>616</v>
      </c>
      <c r="E386" s="24" t="s">
        <v>662</v>
      </c>
      <c r="F386" s="25">
        <v>5111</v>
      </c>
      <c r="G386" s="27">
        <v>0.46875771795505061</v>
      </c>
      <c r="H386" s="28">
        <v>46318</v>
      </c>
      <c r="I386" s="28">
        <v>26073</v>
      </c>
      <c r="J386" s="28">
        <v>20245</v>
      </c>
      <c r="K386" s="26">
        <v>18</v>
      </c>
      <c r="L386" s="28">
        <v>4745</v>
      </c>
      <c r="M386" s="28">
        <v>9490</v>
      </c>
      <c r="N386" s="26">
        <v>531</v>
      </c>
      <c r="O386" s="26">
        <v>7737</v>
      </c>
      <c r="P386" s="29">
        <v>0.30747065101387405</v>
      </c>
      <c r="Q386" s="30" t="s">
        <v>350</v>
      </c>
    </row>
    <row r="387" spans="1:17">
      <c r="A387" s="25">
        <v>1317</v>
      </c>
      <c r="B387" s="24" t="s">
        <v>132</v>
      </c>
      <c r="C387" s="25" t="s">
        <v>9</v>
      </c>
      <c r="D387" s="25" t="s">
        <v>642</v>
      </c>
      <c r="E387" s="24" t="s">
        <v>653</v>
      </c>
      <c r="F387" s="25">
        <v>1409</v>
      </c>
      <c r="G387" s="27">
        <v>0.46934786840568427</v>
      </c>
      <c r="H387" s="28">
        <v>154498</v>
      </c>
      <c r="I387" s="28">
        <v>26073</v>
      </c>
      <c r="J387" s="28">
        <v>128425</v>
      </c>
      <c r="K387" s="26">
        <v>88</v>
      </c>
      <c r="L387" s="28">
        <v>15069</v>
      </c>
      <c r="M387" s="28">
        <v>60276</v>
      </c>
      <c r="N387" s="26">
        <v>2813</v>
      </c>
      <c r="O387" s="26">
        <v>33339</v>
      </c>
      <c r="P387" s="29">
        <v>0.31931739795459319</v>
      </c>
      <c r="Q387" s="30" t="s">
        <v>133</v>
      </c>
    </row>
    <row r="388" spans="1:17">
      <c r="A388" s="25">
        <v>8903</v>
      </c>
      <c r="B388" s="24" t="s">
        <v>47</v>
      </c>
      <c r="C388" s="25" t="s">
        <v>9</v>
      </c>
      <c r="D388" s="25" t="s">
        <v>616</v>
      </c>
      <c r="E388" s="24" t="s">
        <v>640</v>
      </c>
      <c r="F388" s="25">
        <v>4511</v>
      </c>
      <c r="G388" s="27">
        <v>0.46935591709382662</v>
      </c>
      <c r="H388" s="28">
        <v>44021</v>
      </c>
      <c r="I388" s="28">
        <v>26073</v>
      </c>
      <c r="J388" s="28">
        <v>17948</v>
      </c>
      <c r="K388" s="26">
        <v>52</v>
      </c>
      <c r="L388" s="28">
        <v>4212</v>
      </c>
      <c r="M388" s="28">
        <v>8424</v>
      </c>
      <c r="N388" s="26">
        <v>506</v>
      </c>
      <c r="O388" s="26">
        <v>13371</v>
      </c>
      <c r="P388" s="29">
        <v>0.18783193674023368</v>
      </c>
      <c r="Q388" s="30" t="s">
        <v>48</v>
      </c>
    </row>
    <row r="389" spans="1:17">
      <c r="A389" s="25">
        <v>1166</v>
      </c>
      <c r="B389" s="24" t="s">
        <v>126</v>
      </c>
      <c r="C389" s="25" t="s">
        <v>9</v>
      </c>
      <c r="D389" s="25" t="s">
        <v>616</v>
      </c>
      <c r="E389" s="24" t="s">
        <v>694</v>
      </c>
      <c r="F389" s="25">
        <v>3105</v>
      </c>
      <c r="G389" s="27">
        <v>0.47157869596369717</v>
      </c>
      <c r="H389" s="28">
        <v>42821</v>
      </c>
      <c r="I389" s="28">
        <v>26073</v>
      </c>
      <c r="J389" s="28">
        <v>16748</v>
      </c>
      <c r="K389" s="26">
        <v>17</v>
      </c>
      <c r="L389" s="28">
        <v>3949</v>
      </c>
      <c r="M389" s="28">
        <v>7898</v>
      </c>
      <c r="N389" s="26">
        <v>399</v>
      </c>
      <c r="O389" s="26">
        <v>8260</v>
      </c>
      <c r="P389" s="29">
        <v>0.27479463033460227</v>
      </c>
      <c r="Q389" s="30" t="s">
        <v>127</v>
      </c>
    </row>
    <row r="390" spans="1:17">
      <c r="A390" s="25">
        <v>1273</v>
      </c>
      <c r="B390" s="24" t="s">
        <v>239</v>
      </c>
      <c r="C390" s="25" t="s">
        <v>9</v>
      </c>
      <c r="D390" s="25" t="s">
        <v>616</v>
      </c>
      <c r="E390" s="24" t="s">
        <v>647</v>
      </c>
      <c r="F390" s="25">
        <v>2601</v>
      </c>
      <c r="G390" s="27">
        <v>0.4725419139022739</v>
      </c>
      <c r="H390" s="28">
        <v>51184</v>
      </c>
      <c r="I390" s="28">
        <v>26073</v>
      </c>
      <c r="J390" s="28">
        <v>25111</v>
      </c>
      <c r="K390" s="26">
        <v>35</v>
      </c>
      <c r="L390" s="28">
        <v>5933</v>
      </c>
      <c r="M390" s="28">
        <v>11866</v>
      </c>
      <c r="N390" s="26">
        <v>285</v>
      </c>
      <c r="O390" s="26">
        <v>10852</v>
      </c>
      <c r="P390" s="29">
        <v>0.20091077493053411</v>
      </c>
      <c r="Q390" s="30" t="s">
        <v>240</v>
      </c>
    </row>
    <row r="391" spans="1:17">
      <c r="A391" s="25">
        <v>1344</v>
      </c>
      <c r="B391" s="24" t="s">
        <v>106</v>
      </c>
      <c r="C391" s="25" t="s">
        <v>9</v>
      </c>
      <c r="D391" s="25" t="s">
        <v>616</v>
      </c>
      <c r="E391" s="24" t="s">
        <v>638</v>
      </c>
      <c r="F391" s="25">
        <v>4501</v>
      </c>
      <c r="G391" s="27">
        <v>0.47268032161511825</v>
      </c>
      <c r="H391" s="28">
        <v>43112</v>
      </c>
      <c r="I391" s="28">
        <v>26073</v>
      </c>
      <c r="J391" s="28">
        <v>17039</v>
      </c>
      <c r="K391" s="26">
        <v>66</v>
      </c>
      <c r="L391" s="28">
        <v>4027</v>
      </c>
      <c r="M391" s="28">
        <v>8054</v>
      </c>
      <c r="N391" s="26">
        <v>167</v>
      </c>
      <c r="O391" s="26">
        <v>4153</v>
      </c>
      <c r="P391" s="29">
        <v>0.29391569711996951</v>
      </c>
      <c r="Q391" s="30" t="s">
        <v>107</v>
      </c>
    </row>
    <row r="392" spans="1:17">
      <c r="A392" s="25">
        <v>1141</v>
      </c>
      <c r="B392" s="24" t="s">
        <v>81</v>
      </c>
      <c r="C392" s="25" t="s">
        <v>9</v>
      </c>
      <c r="D392" s="25" t="s">
        <v>642</v>
      </c>
      <c r="E392" s="24" t="s">
        <v>664</v>
      </c>
      <c r="F392" s="25">
        <v>1101</v>
      </c>
      <c r="G392" s="27">
        <v>0.47320855926768118</v>
      </c>
      <c r="H392" s="28">
        <v>60375</v>
      </c>
      <c r="I392" s="28">
        <v>26073</v>
      </c>
      <c r="J392" s="28">
        <v>34302</v>
      </c>
      <c r="K392" s="26">
        <v>35</v>
      </c>
      <c r="L392" s="28">
        <v>4058</v>
      </c>
      <c r="M392" s="28">
        <v>16232</v>
      </c>
      <c r="N392" s="26">
        <v>1485</v>
      </c>
      <c r="O392" s="26">
        <v>15214</v>
      </c>
      <c r="P392" s="29">
        <v>0.61779761123507027</v>
      </c>
      <c r="Q392" s="30" t="s">
        <v>82</v>
      </c>
    </row>
    <row r="393" spans="1:17">
      <c r="A393" s="25">
        <v>1139</v>
      </c>
      <c r="B393" s="24" t="s">
        <v>138</v>
      </c>
      <c r="C393" s="25" t="s">
        <v>9</v>
      </c>
      <c r="D393" s="25" t="s">
        <v>642</v>
      </c>
      <c r="E393" s="24" t="s">
        <v>695</v>
      </c>
      <c r="F393" s="25">
        <v>1402</v>
      </c>
      <c r="G393" s="27">
        <v>0.47769941800753168</v>
      </c>
      <c r="H393" s="28">
        <v>99098</v>
      </c>
      <c r="I393" s="28">
        <v>26073</v>
      </c>
      <c r="J393" s="28">
        <v>73025</v>
      </c>
      <c r="K393" s="26">
        <v>66</v>
      </c>
      <c r="L393" s="28">
        <v>8721</v>
      </c>
      <c r="M393" s="28">
        <v>34884</v>
      </c>
      <c r="N393" s="26">
        <v>2962</v>
      </c>
      <c r="O393" s="26">
        <v>33765</v>
      </c>
      <c r="P393" s="29">
        <v>0.49653361654423694</v>
      </c>
      <c r="Q393" s="30" t="s">
        <v>139</v>
      </c>
    </row>
    <row r="394" spans="1:17">
      <c r="A394" s="25">
        <v>1156</v>
      </c>
      <c r="B394" s="24" t="s">
        <v>59</v>
      </c>
      <c r="C394" s="25" t="s">
        <v>9</v>
      </c>
      <c r="D394" s="25" t="s">
        <v>642</v>
      </c>
      <c r="E394" s="24" t="s">
        <v>646</v>
      </c>
      <c r="F394" s="25">
        <v>1107</v>
      </c>
      <c r="G394" s="27">
        <v>0.4785677227021552</v>
      </c>
      <c r="H394" s="28">
        <v>147502</v>
      </c>
      <c r="I394" s="28">
        <v>26073</v>
      </c>
      <c r="J394" s="28">
        <v>121429</v>
      </c>
      <c r="K394" s="26">
        <v>35</v>
      </c>
      <c r="L394" s="28">
        <v>14528</v>
      </c>
      <c r="M394" s="28">
        <v>58112</v>
      </c>
      <c r="N394" s="26">
        <v>402</v>
      </c>
      <c r="O394" s="26">
        <v>6560</v>
      </c>
      <c r="P394" s="29">
        <v>0.3432518597236982</v>
      </c>
      <c r="Q394" s="30" t="s">
        <v>60</v>
      </c>
    </row>
    <row r="395" spans="1:17">
      <c r="A395" s="25">
        <v>1142</v>
      </c>
      <c r="B395" s="24" t="s">
        <v>19</v>
      </c>
      <c r="C395" s="25" t="s">
        <v>9</v>
      </c>
      <c r="D395" s="25" t="s">
        <v>642</v>
      </c>
      <c r="E395" s="24" t="s">
        <v>646</v>
      </c>
      <c r="F395" s="25">
        <v>1107</v>
      </c>
      <c r="G395" s="27">
        <v>0.47918337586584031</v>
      </c>
      <c r="H395" s="28">
        <v>94648</v>
      </c>
      <c r="I395" s="28">
        <v>26073</v>
      </c>
      <c r="J395" s="28">
        <v>68575</v>
      </c>
      <c r="K395" s="26">
        <v>27</v>
      </c>
      <c r="L395" s="28">
        <v>8215</v>
      </c>
      <c r="M395" s="28">
        <v>32860</v>
      </c>
      <c r="N395" s="26">
        <v>1399</v>
      </c>
      <c r="O395" s="26">
        <v>16595</v>
      </c>
      <c r="P395" s="29">
        <v>0.58672440384387237</v>
      </c>
      <c r="Q395" s="30" t="s">
        <v>20</v>
      </c>
    </row>
    <row r="396" spans="1:17">
      <c r="A396" s="25">
        <v>1250</v>
      </c>
      <c r="B396" s="24" t="s">
        <v>27</v>
      </c>
      <c r="C396" s="25" t="s">
        <v>9</v>
      </c>
      <c r="D396" s="25" t="s">
        <v>616</v>
      </c>
      <c r="E396" s="24" t="s">
        <v>630</v>
      </c>
      <c r="F396" s="25">
        <v>901</v>
      </c>
      <c r="G396" s="27">
        <v>0.47988611799441133</v>
      </c>
      <c r="H396" s="28">
        <v>45040</v>
      </c>
      <c r="I396" s="28">
        <v>26073</v>
      </c>
      <c r="J396" s="28">
        <v>18967</v>
      </c>
      <c r="K396" s="26">
        <v>59</v>
      </c>
      <c r="L396" s="28">
        <v>4551</v>
      </c>
      <c r="M396" s="28">
        <v>9102</v>
      </c>
      <c r="N396" s="26">
        <v>792</v>
      </c>
      <c r="O396" s="26">
        <v>15761</v>
      </c>
      <c r="P396" s="29">
        <v>0.2374992550211574</v>
      </c>
      <c r="Q396" s="30" t="s">
        <v>28</v>
      </c>
    </row>
    <row r="397" spans="1:17">
      <c r="A397" s="25">
        <v>11820</v>
      </c>
      <c r="B397" s="24" t="s">
        <v>85</v>
      </c>
      <c r="C397" s="25" t="s">
        <v>9</v>
      </c>
      <c r="D397" s="25" t="s">
        <v>616</v>
      </c>
      <c r="E397" s="24" t="s">
        <v>696</v>
      </c>
      <c r="F397" s="25">
        <v>4703</v>
      </c>
      <c r="G397" s="27">
        <v>0.48076288281679808</v>
      </c>
      <c r="H397" s="28">
        <v>53338</v>
      </c>
      <c r="I397" s="28">
        <v>26073</v>
      </c>
      <c r="J397" s="28">
        <v>27265</v>
      </c>
      <c r="K397" s="26">
        <v>25</v>
      </c>
      <c r="L397" s="28">
        <v>6554</v>
      </c>
      <c r="M397" s="28">
        <v>13108</v>
      </c>
      <c r="N397" s="26">
        <v>145</v>
      </c>
      <c r="O397" s="26">
        <v>10881</v>
      </c>
      <c r="P397" s="29">
        <v>0.11152671755725191</v>
      </c>
      <c r="Q397" s="30" t="s">
        <v>86</v>
      </c>
    </row>
    <row r="398" spans="1:17">
      <c r="A398" s="25">
        <v>1314</v>
      </c>
      <c r="B398" s="24" t="s">
        <v>97</v>
      </c>
      <c r="C398" s="25" t="s">
        <v>9</v>
      </c>
      <c r="D398" s="25" t="s">
        <v>642</v>
      </c>
      <c r="E398" s="24" t="s">
        <v>697</v>
      </c>
      <c r="F398" s="25">
        <v>5212</v>
      </c>
      <c r="G398" s="27">
        <v>0.48129678225252009</v>
      </c>
      <c r="H398" s="28">
        <v>129344</v>
      </c>
      <c r="I398" s="28">
        <v>26073</v>
      </c>
      <c r="J398" s="28">
        <v>103271</v>
      </c>
      <c r="K398" s="26">
        <v>26</v>
      </c>
      <c r="L398" s="28">
        <v>12426</v>
      </c>
      <c r="M398" s="28">
        <v>49704</v>
      </c>
      <c r="N398" s="26">
        <v>2793</v>
      </c>
      <c r="O398" s="26">
        <v>29438</v>
      </c>
      <c r="P398" s="29">
        <v>0.37865462324696936</v>
      </c>
      <c r="Q398" s="30" t="s">
        <v>98</v>
      </c>
    </row>
    <row r="399" spans="1:17">
      <c r="A399" s="25">
        <v>1141</v>
      </c>
      <c r="B399" s="24" t="s">
        <v>81</v>
      </c>
      <c r="C399" s="25" t="s">
        <v>9</v>
      </c>
      <c r="D399" s="25" t="s">
        <v>642</v>
      </c>
      <c r="E399" s="24" t="s">
        <v>698</v>
      </c>
      <c r="F399" s="25">
        <v>5210</v>
      </c>
      <c r="G399" s="27">
        <v>0.48267864045912756</v>
      </c>
      <c r="H399" s="28">
        <v>59702</v>
      </c>
      <c r="I399" s="28">
        <v>26073</v>
      </c>
      <c r="J399" s="28">
        <v>33629</v>
      </c>
      <c r="K399" s="26">
        <v>133</v>
      </c>
      <c r="L399" s="28">
        <v>4058</v>
      </c>
      <c r="M399" s="28">
        <v>16232</v>
      </c>
      <c r="N399" s="26">
        <v>1485</v>
      </c>
      <c r="O399" s="26">
        <v>15214</v>
      </c>
      <c r="P399" s="29">
        <v>0.61779761123507027</v>
      </c>
      <c r="Q399" s="30" t="s">
        <v>82</v>
      </c>
    </row>
    <row r="400" spans="1:17">
      <c r="A400" s="25">
        <v>11820</v>
      </c>
      <c r="B400" s="24" t="s">
        <v>85</v>
      </c>
      <c r="C400" s="25" t="s">
        <v>9</v>
      </c>
      <c r="D400" s="25" t="s">
        <v>616</v>
      </c>
      <c r="E400" s="24" t="s">
        <v>647</v>
      </c>
      <c r="F400" s="25">
        <v>2601</v>
      </c>
      <c r="G400" s="27">
        <v>0.48288819303739178</v>
      </c>
      <c r="H400" s="28">
        <v>53218</v>
      </c>
      <c r="I400" s="28">
        <v>26073</v>
      </c>
      <c r="J400" s="28">
        <v>27145</v>
      </c>
      <c r="K400" s="26">
        <v>31</v>
      </c>
      <c r="L400" s="28">
        <v>6554</v>
      </c>
      <c r="M400" s="28">
        <v>13108</v>
      </c>
      <c r="N400" s="26">
        <v>145</v>
      </c>
      <c r="O400" s="26">
        <v>10881</v>
      </c>
      <c r="P400" s="29">
        <v>0.11152671755725191</v>
      </c>
      <c r="Q400" s="30" t="s">
        <v>86</v>
      </c>
    </row>
    <row r="401" spans="1:17">
      <c r="A401" s="25">
        <v>1139</v>
      </c>
      <c r="B401" s="24" t="s">
        <v>138</v>
      </c>
      <c r="C401" s="25" t="s">
        <v>9</v>
      </c>
      <c r="D401" s="25" t="s">
        <v>642</v>
      </c>
      <c r="E401" s="24" t="s">
        <v>657</v>
      </c>
      <c r="F401" s="25">
        <v>1408</v>
      </c>
      <c r="G401" s="27">
        <v>0.48364690060587573</v>
      </c>
      <c r="H401" s="28">
        <v>98200</v>
      </c>
      <c r="I401" s="28">
        <v>26073</v>
      </c>
      <c r="J401" s="28">
        <v>72127</v>
      </c>
      <c r="K401" s="26">
        <v>128</v>
      </c>
      <c r="L401" s="28">
        <v>8721</v>
      </c>
      <c r="M401" s="28">
        <v>34884</v>
      </c>
      <c r="N401" s="26">
        <v>2962</v>
      </c>
      <c r="O401" s="26">
        <v>33765</v>
      </c>
      <c r="P401" s="29">
        <v>0.49653361654423694</v>
      </c>
      <c r="Q401" s="30" t="s">
        <v>139</v>
      </c>
    </row>
    <row r="402" spans="1:17">
      <c r="A402" s="25">
        <v>1124</v>
      </c>
      <c r="B402" s="24" t="s">
        <v>282</v>
      </c>
      <c r="C402" s="25" t="s">
        <v>9</v>
      </c>
      <c r="D402" s="25" t="s">
        <v>622</v>
      </c>
      <c r="E402" s="24" t="s">
        <v>625</v>
      </c>
      <c r="F402" s="25">
        <v>5201</v>
      </c>
      <c r="G402" s="27">
        <v>0.48394165358451074</v>
      </c>
      <c r="H402" s="28">
        <v>56649</v>
      </c>
      <c r="I402" s="28">
        <v>26073</v>
      </c>
      <c r="J402" s="28">
        <v>30576</v>
      </c>
      <c r="K402" s="26">
        <v>54</v>
      </c>
      <c r="L402" s="28">
        <v>14797</v>
      </c>
      <c r="M402" s="28">
        <v>14797</v>
      </c>
      <c r="N402" s="26">
        <v>277</v>
      </c>
      <c r="O402" s="26">
        <v>8035</v>
      </c>
      <c r="P402" s="29">
        <v>0.21134986225895316</v>
      </c>
      <c r="Q402" s="30" t="s">
        <v>283</v>
      </c>
    </row>
    <row r="403" spans="1:17">
      <c r="A403" s="25">
        <v>1166</v>
      </c>
      <c r="B403" s="24" t="s">
        <v>126</v>
      </c>
      <c r="C403" s="25" t="s">
        <v>9</v>
      </c>
      <c r="D403" s="25" t="s">
        <v>616</v>
      </c>
      <c r="E403" s="24" t="s">
        <v>630</v>
      </c>
      <c r="F403" s="25">
        <v>901</v>
      </c>
      <c r="G403" s="27">
        <v>0.4856721190505473</v>
      </c>
      <c r="H403" s="28">
        <v>42335</v>
      </c>
      <c r="I403" s="28">
        <v>26073</v>
      </c>
      <c r="J403" s="28">
        <v>16262</v>
      </c>
      <c r="K403" s="26">
        <v>17</v>
      </c>
      <c r="L403" s="28">
        <v>3949</v>
      </c>
      <c r="M403" s="28">
        <v>7898</v>
      </c>
      <c r="N403" s="26">
        <v>399</v>
      </c>
      <c r="O403" s="26">
        <v>8260</v>
      </c>
      <c r="P403" s="29">
        <v>0.27479463033460227</v>
      </c>
      <c r="Q403" s="30" t="s">
        <v>127</v>
      </c>
    </row>
    <row r="404" spans="1:17">
      <c r="A404" s="25">
        <v>1139</v>
      </c>
      <c r="B404" s="24" t="s">
        <v>138</v>
      </c>
      <c r="C404" s="25" t="s">
        <v>9</v>
      </c>
      <c r="D404" s="25" t="s">
        <v>642</v>
      </c>
      <c r="E404" s="24" t="s">
        <v>663</v>
      </c>
      <c r="F404" s="25">
        <v>1419</v>
      </c>
      <c r="G404" s="27">
        <v>0.48570076021274816</v>
      </c>
      <c r="H404" s="28">
        <v>97895</v>
      </c>
      <c r="I404" s="28">
        <v>26073</v>
      </c>
      <c r="J404" s="28">
        <v>71822</v>
      </c>
      <c r="K404" s="26">
        <v>190</v>
      </c>
      <c r="L404" s="28">
        <v>8721</v>
      </c>
      <c r="M404" s="28">
        <v>34884</v>
      </c>
      <c r="N404" s="26">
        <v>2962</v>
      </c>
      <c r="O404" s="26">
        <v>33765</v>
      </c>
      <c r="P404" s="29">
        <v>0.49653361654423694</v>
      </c>
      <c r="Q404" s="30" t="s">
        <v>139</v>
      </c>
    </row>
    <row r="405" spans="1:17">
      <c r="A405" s="25">
        <v>4502</v>
      </c>
      <c r="B405" s="24" t="s">
        <v>33</v>
      </c>
      <c r="C405" s="25" t="s">
        <v>9</v>
      </c>
      <c r="D405" s="25" t="s">
        <v>616</v>
      </c>
      <c r="E405" s="24" t="s">
        <v>632</v>
      </c>
      <c r="F405" s="25">
        <v>4301</v>
      </c>
      <c r="G405" s="27">
        <v>0.48684065226193546</v>
      </c>
      <c r="H405" s="28">
        <v>53240</v>
      </c>
      <c r="I405" s="28">
        <v>26073</v>
      </c>
      <c r="J405" s="28">
        <v>27167</v>
      </c>
      <c r="K405" s="26">
        <v>24</v>
      </c>
      <c r="L405" s="28">
        <v>6613</v>
      </c>
      <c r="M405" s="28">
        <v>13226</v>
      </c>
      <c r="N405" s="26">
        <v>314</v>
      </c>
      <c r="O405" s="26">
        <v>16219</v>
      </c>
      <c r="P405" s="29">
        <v>0.15486903192525936</v>
      </c>
      <c r="Q405" s="30" t="s">
        <v>34</v>
      </c>
    </row>
    <row r="406" spans="1:17">
      <c r="A406" s="25">
        <v>1237</v>
      </c>
      <c r="B406" s="24" t="s">
        <v>349</v>
      </c>
      <c r="C406" s="25" t="s">
        <v>9</v>
      </c>
      <c r="D406" s="25" t="s">
        <v>622</v>
      </c>
      <c r="E406" s="24" t="s">
        <v>626</v>
      </c>
      <c r="F406" s="25">
        <v>2401</v>
      </c>
      <c r="G406" s="27">
        <v>0.48696633825944169</v>
      </c>
      <c r="H406" s="28">
        <v>35817</v>
      </c>
      <c r="I406" s="28">
        <v>26073</v>
      </c>
      <c r="J406" s="28">
        <v>9744</v>
      </c>
      <c r="K406" s="26">
        <v>55</v>
      </c>
      <c r="L406" s="28">
        <v>4745</v>
      </c>
      <c r="M406" s="28">
        <v>4745</v>
      </c>
      <c r="N406" s="26">
        <v>531</v>
      </c>
      <c r="O406" s="26">
        <v>7737</v>
      </c>
      <c r="P406" s="29">
        <v>0.30747065101387405</v>
      </c>
      <c r="Q406" s="30" t="s">
        <v>350</v>
      </c>
    </row>
    <row r="407" spans="1:17">
      <c r="A407" s="25">
        <v>1155</v>
      </c>
      <c r="B407" s="24" t="s">
        <v>689</v>
      </c>
      <c r="C407" s="25" t="s">
        <v>9</v>
      </c>
      <c r="D407" s="25" t="s">
        <v>642</v>
      </c>
      <c r="E407" s="24" t="s">
        <v>653</v>
      </c>
      <c r="F407" s="25">
        <v>1409</v>
      </c>
      <c r="G407" s="27">
        <v>0.49125266009725915</v>
      </c>
      <c r="H407" s="28">
        <v>143080</v>
      </c>
      <c r="I407" s="28">
        <v>26073</v>
      </c>
      <c r="J407" s="28">
        <v>117007</v>
      </c>
      <c r="K407" s="26">
        <v>47</v>
      </c>
      <c r="L407" s="28">
        <v>14370</v>
      </c>
      <c r="M407" s="28">
        <v>57480</v>
      </c>
      <c r="N407" s="26">
        <v>1878</v>
      </c>
      <c r="O407" s="26">
        <v>28190</v>
      </c>
      <c r="P407" s="29">
        <v>0.36255656108597284</v>
      </c>
      <c r="Q407" s="30" t="s">
        <v>185</v>
      </c>
    </row>
    <row r="408" spans="1:17">
      <c r="A408" s="25">
        <v>1147</v>
      </c>
      <c r="B408" s="24" t="s">
        <v>112</v>
      </c>
      <c r="C408" s="25" t="s">
        <v>9</v>
      </c>
      <c r="D408" s="25" t="s">
        <v>642</v>
      </c>
      <c r="E408" s="24" t="s">
        <v>664</v>
      </c>
      <c r="F408" s="25">
        <v>1101</v>
      </c>
      <c r="G408" s="27">
        <v>0.4942560325399879</v>
      </c>
      <c r="H408" s="28">
        <v>80652</v>
      </c>
      <c r="I408" s="28">
        <v>26073</v>
      </c>
      <c r="J408" s="28">
        <v>54579</v>
      </c>
      <c r="K408" s="26">
        <v>44</v>
      </c>
      <c r="L408" s="28">
        <v>6744</v>
      </c>
      <c r="M408" s="28">
        <v>26976</v>
      </c>
      <c r="N408" s="26">
        <v>2289</v>
      </c>
      <c r="O408" s="26">
        <v>21826</v>
      </c>
      <c r="P408" s="29">
        <v>0.58137648172353185</v>
      </c>
      <c r="Q408" s="30" t="s">
        <v>113</v>
      </c>
    </row>
    <row r="409" spans="1:17">
      <c r="A409" s="25">
        <v>1140</v>
      </c>
      <c r="B409" s="24" t="s">
        <v>21</v>
      </c>
      <c r="C409" s="25" t="s">
        <v>9</v>
      </c>
      <c r="D409" s="25" t="s">
        <v>642</v>
      </c>
      <c r="E409" s="24" t="s">
        <v>664</v>
      </c>
      <c r="F409" s="25">
        <v>1101</v>
      </c>
      <c r="G409" s="27">
        <v>0.4958563535911602</v>
      </c>
      <c r="H409" s="28">
        <v>69513</v>
      </c>
      <c r="I409" s="28">
        <v>26073</v>
      </c>
      <c r="J409" s="28">
        <v>43440</v>
      </c>
      <c r="K409" s="26">
        <v>101</v>
      </c>
      <c r="L409" s="28">
        <v>5385</v>
      </c>
      <c r="M409" s="28">
        <v>21540</v>
      </c>
      <c r="N409" s="26">
        <v>3083</v>
      </c>
      <c r="O409" s="26">
        <v>23506</v>
      </c>
      <c r="P409" s="29">
        <v>0.66247450713800138</v>
      </c>
      <c r="Q409" s="30" t="s">
        <v>22</v>
      </c>
    </row>
    <row r="410" spans="1:17">
      <c r="A410" s="25">
        <v>1272</v>
      </c>
      <c r="B410" s="24" t="s">
        <v>237</v>
      </c>
      <c r="C410" s="25" t="s">
        <v>9</v>
      </c>
      <c r="D410" s="25" t="s">
        <v>622</v>
      </c>
      <c r="E410" s="24" t="s">
        <v>624</v>
      </c>
      <c r="F410" s="25">
        <v>4706</v>
      </c>
      <c r="G410" s="27">
        <v>0.49796576879910215</v>
      </c>
      <c r="H410" s="28">
        <v>40329</v>
      </c>
      <c r="I410" s="28">
        <v>26073</v>
      </c>
      <c r="J410" s="28">
        <v>14256</v>
      </c>
      <c r="K410" s="26">
        <v>17</v>
      </c>
      <c r="L410" s="28">
        <v>7099</v>
      </c>
      <c r="M410" s="28">
        <v>7099</v>
      </c>
      <c r="N410" s="26">
        <v>306</v>
      </c>
      <c r="O410" s="26">
        <v>8578</v>
      </c>
      <c r="P410" s="29">
        <v>0.2566396953831509</v>
      </c>
      <c r="Q410" s="30" t="s">
        <v>238</v>
      </c>
    </row>
    <row r="411" spans="1:17">
      <c r="A411" s="25">
        <v>1137</v>
      </c>
      <c r="B411" s="24" t="s">
        <v>41</v>
      </c>
      <c r="C411" s="25" t="s">
        <v>9</v>
      </c>
      <c r="D411" s="25" t="s">
        <v>642</v>
      </c>
      <c r="E411" s="24" t="s">
        <v>668</v>
      </c>
      <c r="F411" s="25">
        <v>4506</v>
      </c>
      <c r="G411" s="27">
        <v>0.49890853343553682</v>
      </c>
      <c r="H411" s="28">
        <v>86084</v>
      </c>
      <c r="I411" s="28">
        <v>26073</v>
      </c>
      <c r="J411" s="28">
        <v>60011</v>
      </c>
      <c r="K411" s="26">
        <v>49</v>
      </c>
      <c r="L411" s="28">
        <v>7485</v>
      </c>
      <c r="M411" s="28">
        <v>29940</v>
      </c>
      <c r="N411" s="26">
        <v>2599</v>
      </c>
      <c r="O411" s="26">
        <v>35502</v>
      </c>
      <c r="P411" s="29">
        <v>0.47873595505617977</v>
      </c>
      <c r="Q411" s="30" t="s">
        <v>42</v>
      </c>
    </row>
    <row r="412" spans="1:17">
      <c r="A412" s="25">
        <v>7993</v>
      </c>
      <c r="B412" s="24" t="s">
        <v>144</v>
      </c>
      <c r="C412" s="25" t="s">
        <v>9</v>
      </c>
      <c r="D412" s="25" t="s">
        <v>642</v>
      </c>
      <c r="E412" s="24" t="s">
        <v>646</v>
      </c>
      <c r="F412" s="25">
        <v>1107</v>
      </c>
      <c r="G412" s="27">
        <v>0.49924498828430097</v>
      </c>
      <c r="H412" s="28">
        <v>83688</v>
      </c>
      <c r="I412" s="28">
        <v>26073</v>
      </c>
      <c r="J412" s="28">
        <v>57615</v>
      </c>
      <c r="K412" s="26">
        <v>34</v>
      </c>
      <c r="L412" s="28">
        <v>7191</v>
      </c>
      <c r="M412" s="28">
        <v>28764</v>
      </c>
      <c r="N412" s="26">
        <v>862</v>
      </c>
      <c r="O412" s="26">
        <v>8870</v>
      </c>
      <c r="P412" s="29">
        <v>0.59378669798227823</v>
      </c>
      <c r="Q412" s="30" t="s">
        <v>145</v>
      </c>
    </row>
    <row r="413" spans="1:17">
      <c r="A413" s="25">
        <v>4502</v>
      </c>
      <c r="B413" s="24" t="s">
        <v>33</v>
      </c>
      <c r="C413" s="25" t="s">
        <v>9</v>
      </c>
      <c r="D413" s="25" t="s">
        <v>616</v>
      </c>
      <c r="E413" s="24" t="s">
        <v>638</v>
      </c>
      <c r="F413" s="25">
        <v>4501</v>
      </c>
      <c r="G413" s="27">
        <v>0.49941471887626027</v>
      </c>
      <c r="H413" s="28">
        <v>52556</v>
      </c>
      <c r="I413" s="28">
        <v>26073</v>
      </c>
      <c r="J413" s="28">
        <v>26483</v>
      </c>
      <c r="K413" s="26">
        <v>20</v>
      </c>
      <c r="L413" s="28">
        <v>6613</v>
      </c>
      <c r="M413" s="28">
        <v>13226</v>
      </c>
      <c r="N413" s="26">
        <v>314</v>
      </c>
      <c r="O413" s="26">
        <v>16219</v>
      </c>
      <c r="P413" s="29">
        <v>0.15486903192525936</v>
      </c>
      <c r="Q413" s="30" t="s">
        <v>34</v>
      </c>
    </row>
    <row r="414" spans="1:17">
      <c r="A414" s="25">
        <v>8903</v>
      </c>
      <c r="B414" s="24" t="s">
        <v>47</v>
      </c>
      <c r="C414" s="25" t="s">
        <v>9</v>
      </c>
      <c r="D414" s="25" t="s">
        <v>616</v>
      </c>
      <c r="E414" s="24" t="s">
        <v>630</v>
      </c>
      <c r="F414" s="25">
        <v>901</v>
      </c>
      <c r="G414" s="27">
        <v>0.50431034482758619</v>
      </c>
      <c r="H414" s="28">
        <v>42777</v>
      </c>
      <c r="I414" s="28">
        <v>26073</v>
      </c>
      <c r="J414" s="28">
        <v>16704</v>
      </c>
      <c r="K414" s="26">
        <v>35</v>
      </c>
      <c r="L414" s="28">
        <v>4212</v>
      </c>
      <c r="M414" s="28">
        <v>8424</v>
      </c>
      <c r="N414" s="26">
        <v>506</v>
      </c>
      <c r="O414" s="26">
        <v>13371</v>
      </c>
      <c r="P414" s="29">
        <v>0.18783193674023368</v>
      </c>
      <c r="Q414" s="30" t="s">
        <v>48</v>
      </c>
    </row>
    <row r="415" spans="1:17">
      <c r="A415" s="25">
        <v>4502</v>
      </c>
      <c r="B415" s="24" t="s">
        <v>33</v>
      </c>
      <c r="C415" s="25" t="s">
        <v>9</v>
      </c>
      <c r="D415" s="25" t="s">
        <v>616</v>
      </c>
      <c r="E415" s="24" t="s">
        <v>623</v>
      </c>
      <c r="F415" s="25">
        <v>5203</v>
      </c>
      <c r="G415" s="27">
        <v>0.50461655856543308</v>
      </c>
      <c r="H415" s="28">
        <v>52283</v>
      </c>
      <c r="I415" s="28">
        <v>26073</v>
      </c>
      <c r="J415" s="28">
        <v>26210</v>
      </c>
      <c r="K415" s="26">
        <v>46</v>
      </c>
      <c r="L415" s="28">
        <v>6613</v>
      </c>
      <c r="M415" s="28">
        <v>13226</v>
      </c>
      <c r="N415" s="26">
        <v>314</v>
      </c>
      <c r="O415" s="26">
        <v>16219</v>
      </c>
      <c r="P415" s="29">
        <v>0.15486903192525936</v>
      </c>
      <c r="Q415" s="30" t="s">
        <v>34</v>
      </c>
    </row>
    <row r="416" spans="1:17">
      <c r="A416" s="25">
        <v>1267</v>
      </c>
      <c r="B416" s="24" t="s">
        <v>194</v>
      </c>
      <c r="C416" s="25" t="s">
        <v>9</v>
      </c>
      <c r="D416" s="25" t="s">
        <v>616</v>
      </c>
      <c r="E416" s="24" t="s">
        <v>617</v>
      </c>
      <c r="F416" s="25">
        <v>5138</v>
      </c>
      <c r="G416" s="27">
        <v>0.50473097516018606</v>
      </c>
      <c r="H416" s="28">
        <v>83038</v>
      </c>
      <c r="I416" s="28">
        <v>26073</v>
      </c>
      <c r="J416" s="28">
        <v>56965</v>
      </c>
      <c r="K416" s="26">
        <v>28</v>
      </c>
      <c r="L416" s="28">
        <v>14376</v>
      </c>
      <c r="M416" s="28">
        <v>28752</v>
      </c>
      <c r="N416" s="26">
        <v>27</v>
      </c>
      <c r="O416" s="26">
        <v>4798</v>
      </c>
      <c r="P416" s="29">
        <v>9.4596735858025666E-2</v>
      </c>
      <c r="Q416" s="30" t="s">
        <v>195</v>
      </c>
    </row>
    <row r="417" spans="1:17">
      <c r="A417" s="25">
        <v>1140</v>
      </c>
      <c r="B417" s="24" t="s">
        <v>21</v>
      </c>
      <c r="C417" s="25" t="s">
        <v>9</v>
      </c>
      <c r="D417" s="25" t="s">
        <v>642</v>
      </c>
      <c r="E417" s="24" t="s">
        <v>618</v>
      </c>
      <c r="F417" s="25">
        <v>4302</v>
      </c>
      <c r="G417" s="27">
        <v>0.5055151372917156</v>
      </c>
      <c r="H417" s="28">
        <v>68683</v>
      </c>
      <c r="I417" s="28">
        <v>26073</v>
      </c>
      <c r="J417" s="28">
        <v>42610</v>
      </c>
      <c r="K417" s="26">
        <v>19</v>
      </c>
      <c r="L417" s="28">
        <v>5385</v>
      </c>
      <c r="M417" s="28">
        <v>21540</v>
      </c>
      <c r="N417" s="26">
        <v>3083</v>
      </c>
      <c r="O417" s="26">
        <v>23506</v>
      </c>
      <c r="P417" s="29">
        <v>0.66247450713800138</v>
      </c>
      <c r="Q417" s="30" t="s">
        <v>22</v>
      </c>
    </row>
    <row r="418" spans="1:17">
      <c r="A418" s="25">
        <v>1250</v>
      </c>
      <c r="B418" s="24" t="s">
        <v>27</v>
      </c>
      <c r="C418" s="25" t="s">
        <v>9</v>
      </c>
      <c r="D418" s="25" t="s">
        <v>616</v>
      </c>
      <c r="E418" s="24" t="s">
        <v>626</v>
      </c>
      <c r="F418" s="25">
        <v>2401</v>
      </c>
      <c r="G418" s="27">
        <v>0.50744271617327308</v>
      </c>
      <c r="H418" s="28">
        <v>44010</v>
      </c>
      <c r="I418" s="28">
        <v>26073</v>
      </c>
      <c r="J418" s="28">
        <v>17937</v>
      </c>
      <c r="K418" s="26">
        <v>170</v>
      </c>
      <c r="L418" s="28">
        <v>4551</v>
      </c>
      <c r="M418" s="28">
        <v>9102</v>
      </c>
      <c r="N418" s="26">
        <v>792</v>
      </c>
      <c r="O418" s="26">
        <v>15761</v>
      </c>
      <c r="P418" s="29">
        <v>0.2374992550211574</v>
      </c>
      <c r="Q418" s="30" t="s">
        <v>28</v>
      </c>
    </row>
    <row r="419" spans="1:17">
      <c r="A419" s="25">
        <v>1344</v>
      </c>
      <c r="B419" s="24" t="s">
        <v>106</v>
      </c>
      <c r="C419" s="25" t="s">
        <v>9</v>
      </c>
      <c r="D419" s="25" t="s">
        <v>616</v>
      </c>
      <c r="E419" s="24" t="s">
        <v>631</v>
      </c>
      <c r="F419" s="25">
        <v>5202</v>
      </c>
      <c r="G419" s="27">
        <v>0.5079465186680121</v>
      </c>
      <c r="H419" s="28">
        <v>41929</v>
      </c>
      <c r="I419" s="28">
        <v>26073</v>
      </c>
      <c r="J419" s="28">
        <v>15856</v>
      </c>
      <c r="K419" s="26">
        <v>41</v>
      </c>
      <c r="L419" s="28">
        <v>4027</v>
      </c>
      <c r="M419" s="28">
        <v>8054</v>
      </c>
      <c r="N419" s="26">
        <v>167</v>
      </c>
      <c r="O419" s="26">
        <v>4153</v>
      </c>
      <c r="P419" s="29">
        <v>0.29391569711996951</v>
      </c>
      <c r="Q419" s="30" t="s">
        <v>107</v>
      </c>
    </row>
    <row r="420" spans="1:17">
      <c r="A420" s="25">
        <v>1208</v>
      </c>
      <c r="B420" s="24" t="s">
        <v>71</v>
      </c>
      <c r="C420" s="25" t="s">
        <v>9</v>
      </c>
      <c r="D420" s="25" t="s">
        <v>616</v>
      </c>
      <c r="E420" s="24" t="s">
        <v>625</v>
      </c>
      <c r="F420" s="25">
        <v>5201</v>
      </c>
      <c r="G420" s="27">
        <v>0.50843735552473412</v>
      </c>
      <c r="H420" s="28">
        <v>43377</v>
      </c>
      <c r="I420" s="28">
        <v>26073</v>
      </c>
      <c r="J420" s="28">
        <v>17304</v>
      </c>
      <c r="K420" s="26">
        <v>21</v>
      </c>
      <c r="L420" s="28">
        <v>4399</v>
      </c>
      <c r="M420" s="28">
        <v>8798</v>
      </c>
      <c r="N420" s="26">
        <v>425</v>
      </c>
      <c r="O420" s="26">
        <v>11455</v>
      </c>
      <c r="P420" s="29">
        <v>0.24402979344237119</v>
      </c>
      <c r="Q420" s="30" t="s">
        <v>72</v>
      </c>
    </row>
    <row r="421" spans="1:17">
      <c r="A421" s="25">
        <v>1192</v>
      </c>
      <c r="B421" s="24" t="s">
        <v>93</v>
      </c>
      <c r="C421" s="25" t="s">
        <v>9</v>
      </c>
      <c r="D421" s="25" t="s">
        <v>616</v>
      </c>
      <c r="E421" s="24" t="s">
        <v>627</v>
      </c>
      <c r="F421" s="25">
        <v>5115</v>
      </c>
      <c r="G421" s="27">
        <v>0.5100897142713543</v>
      </c>
      <c r="H421" s="28">
        <v>65866</v>
      </c>
      <c r="I421" s="28">
        <v>26073</v>
      </c>
      <c r="J421" s="28">
        <v>39793</v>
      </c>
      <c r="K421" s="26">
        <v>23</v>
      </c>
      <c r="L421" s="28">
        <v>10149</v>
      </c>
      <c r="M421" s="28">
        <v>20298</v>
      </c>
      <c r="N421" s="26">
        <v>137</v>
      </c>
      <c r="O421" s="26">
        <v>6961</v>
      </c>
      <c r="P421" s="29">
        <v>0.17597879282218598</v>
      </c>
      <c r="Q421" s="30" t="s">
        <v>94</v>
      </c>
    </row>
    <row r="422" spans="1:17">
      <c r="A422" s="25">
        <v>41735</v>
      </c>
      <c r="B422" s="24" t="s">
        <v>659</v>
      </c>
      <c r="C422" s="25" t="s">
        <v>9</v>
      </c>
      <c r="D422" s="25" t="s">
        <v>616</v>
      </c>
      <c r="E422" s="24" t="s">
        <v>626</v>
      </c>
      <c r="F422" s="25">
        <v>2401</v>
      </c>
      <c r="G422" s="27">
        <v>0.51049233252623083</v>
      </c>
      <c r="H422" s="28">
        <v>40941</v>
      </c>
      <c r="I422" s="28">
        <v>26073</v>
      </c>
      <c r="J422" s="28">
        <v>14868</v>
      </c>
      <c r="K422" s="26">
        <v>104</v>
      </c>
      <c r="L422" s="28">
        <v>3795</v>
      </c>
      <c r="M422" s="28">
        <v>7590</v>
      </c>
      <c r="N422" s="26">
        <v>230</v>
      </c>
      <c r="O422" s="26">
        <v>6602</v>
      </c>
      <c r="P422" s="29">
        <v>0.23368858851052768</v>
      </c>
      <c r="Q422" s="30" t="s">
        <v>660</v>
      </c>
    </row>
    <row r="423" spans="1:17">
      <c r="A423" s="25">
        <v>30113</v>
      </c>
      <c r="B423" s="24" t="s">
        <v>257</v>
      </c>
      <c r="C423" s="25" t="s">
        <v>9</v>
      </c>
      <c r="D423" s="25" t="s">
        <v>642</v>
      </c>
      <c r="E423" s="24" t="s">
        <v>646</v>
      </c>
      <c r="F423" s="25">
        <v>1107</v>
      </c>
      <c r="G423" s="27">
        <v>0.51187153326286028</v>
      </c>
      <c r="H423" s="28">
        <v>110266</v>
      </c>
      <c r="I423" s="28">
        <v>26073</v>
      </c>
      <c r="J423" s="28">
        <v>84193</v>
      </c>
      <c r="K423" s="26">
        <v>44</v>
      </c>
      <c r="L423" s="28">
        <v>10774</v>
      </c>
      <c r="M423" s="28">
        <v>43096</v>
      </c>
      <c r="N423" s="26">
        <v>1387</v>
      </c>
      <c r="O423" s="26">
        <v>14937</v>
      </c>
      <c r="P423" s="29">
        <v>0.45331818485597808</v>
      </c>
      <c r="Q423" s="30" t="s">
        <v>258</v>
      </c>
    </row>
    <row r="424" spans="1:17">
      <c r="A424" s="25">
        <v>1344</v>
      </c>
      <c r="B424" s="24" t="s">
        <v>106</v>
      </c>
      <c r="C424" s="25" t="s">
        <v>9</v>
      </c>
      <c r="D424" s="25" t="s">
        <v>616</v>
      </c>
      <c r="E424" s="24" t="s">
        <v>626</v>
      </c>
      <c r="F424" s="25">
        <v>2401</v>
      </c>
      <c r="G424" s="27">
        <v>0.5121454915426682</v>
      </c>
      <c r="H424" s="28">
        <v>41799</v>
      </c>
      <c r="I424" s="28">
        <v>26073</v>
      </c>
      <c r="J424" s="28">
        <v>15726</v>
      </c>
      <c r="K424" s="26">
        <v>63</v>
      </c>
      <c r="L424" s="28">
        <v>4027</v>
      </c>
      <c r="M424" s="28">
        <v>8054</v>
      </c>
      <c r="N424" s="26">
        <v>167</v>
      </c>
      <c r="O424" s="26">
        <v>4153</v>
      </c>
      <c r="P424" s="29">
        <v>0.29391569711996951</v>
      </c>
      <c r="Q424" s="30" t="s">
        <v>107</v>
      </c>
    </row>
    <row r="425" spans="1:17">
      <c r="A425" s="25">
        <v>1166</v>
      </c>
      <c r="B425" s="24" t="s">
        <v>126</v>
      </c>
      <c r="C425" s="25" t="s">
        <v>9</v>
      </c>
      <c r="D425" s="25" t="s">
        <v>616</v>
      </c>
      <c r="E425" s="24" t="s">
        <v>632</v>
      </c>
      <c r="F425" s="25">
        <v>4301</v>
      </c>
      <c r="G425" s="27">
        <v>0.51232485729112609</v>
      </c>
      <c r="H425" s="28">
        <v>41489</v>
      </c>
      <c r="I425" s="28">
        <v>26073</v>
      </c>
      <c r="J425" s="28">
        <v>15416</v>
      </c>
      <c r="K425" s="26">
        <v>23</v>
      </c>
      <c r="L425" s="28">
        <v>3949</v>
      </c>
      <c r="M425" s="28">
        <v>7898</v>
      </c>
      <c r="N425" s="26">
        <v>399</v>
      </c>
      <c r="O425" s="26">
        <v>8260</v>
      </c>
      <c r="P425" s="29">
        <v>0.27479463033460227</v>
      </c>
      <c r="Q425" s="30" t="s">
        <v>127</v>
      </c>
    </row>
    <row r="426" spans="1:17">
      <c r="A426" s="25">
        <v>1147</v>
      </c>
      <c r="B426" s="24" t="s">
        <v>112</v>
      </c>
      <c r="C426" s="25" t="s">
        <v>9</v>
      </c>
      <c r="D426" s="25" t="s">
        <v>642</v>
      </c>
      <c r="E426" s="24" t="s">
        <v>699</v>
      </c>
      <c r="F426" s="25">
        <v>111</v>
      </c>
      <c r="G426" s="27">
        <v>0.51244253637779724</v>
      </c>
      <c r="H426" s="28">
        <v>78715</v>
      </c>
      <c r="I426" s="28">
        <v>26073</v>
      </c>
      <c r="J426" s="28">
        <v>52642</v>
      </c>
      <c r="K426" s="26">
        <v>53</v>
      </c>
      <c r="L426" s="28">
        <v>6744</v>
      </c>
      <c r="M426" s="28">
        <v>26976</v>
      </c>
      <c r="N426" s="26">
        <v>2289</v>
      </c>
      <c r="O426" s="26">
        <v>21826</v>
      </c>
      <c r="P426" s="29">
        <v>0.58137648172353185</v>
      </c>
      <c r="Q426" s="30" t="s">
        <v>113</v>
      </c>
    </row>
    <row r="427" spans="1:17">
      <c r="A427" s="25">
        <v>1223</v>
      </c>
      <c r="B427" s="24" t="s">
        <v>277</v>
      </c>
      <c r="C427" s="25" t="s">
        <v>9</v>
      </c>
      <c r="D427" s="25" t="s">
        <v>622</v>
      </c>
      <c r="E427" s="24" t="s">
        <v>626</v>
      </c>
      <c r="F427" s="25">
        <v>2401</v>
      </c>
      <c r="G427" s="27">
        <v>0.51298157453936344</v>
      </c>
      <c r="H427" s="28">
        <v>45177</v>
      </c>
      <c r="I427" s="28">
        <v>26073</v>
      </c>
      <c r="J427" s="28">
        <v>19104</v>
      </c>
      <c r="K427" s="26">
        <v>54</v>
      </c>
      <c r="L427" s="28">
        <v>9800</v>
      </c>
      <c r="M427" s="28">
        <v>9800</v>
      </c>
      <c r="N427" s="26">
        <v>411</v>
      </c>
      <c r="O427" s="26">
        <v>10494</v>
      </c>
      <c r="P427" s="29">
        <v>0.27822895517726065</v>
      </c>
      <c r="Q427" s="30" t="s">
        <v>278</v>
      </c>
    </row>
    <row r="428" spans="1:17">
      <c r="A428" s="25">
        <v>1247</v>
      </c>
      <c r="B428" s="24" t="s">
        <v>241</v>
      </c>
      <c r="C428" s="25" t="s">
        <v>9</v>
      </c>
      <c r="D428" s="25" t="s">
        <v>622</v>
      </c>
      <c r="E428" s="24" t="s">
        <v>626</v>
      </c>
      <c r="F428" s="25">
        <v>2401</v>
      </c>
      <c r="G428" s="27">
        <v>0.51368867591028711</v>
      </c>
      <c r="H428" s="28">
        <v>51532</v>
      </c>
      <c r="I428" s="28">
        <v>26073</v>
      </c>
      <c r="J428" s="28">
        <v>25459</v>
      </c>
      <c r="K428" s="26">
        <v>102</v>
      </c>
      <c r="L428" s="28">
        <v>13078</v>
      </c>
      <c r="M428" s="28">
        <v>13078</v>
      </c>
      <c r="N428" s="26">
        <v>151</v>
      </c>
      <c r="O428" s="26">
        <v>3777</v>
      </c>
      <c r="P428" s="29">
        <v>0.18879714349475563</v>
      </c>
      <c r="Q428" s="30" t="s">
        <v>242</v>
      </c>
    </row>
    <row r="429" spans="1:17">
      <c r="A429" s="25">
        <v>1314</v>
      </c>
      <c r="B429" s="24" t="s">
        <v>97</v>
      </c>
      <c r="C429" s="25" t="s">
        <v>9</v>
      </c>
      <c r="D429" s="25" t="s">
        <v>642</v>
      </c>
      <c r="E429" s="24" t="s">
        <v>664</v>
      </c>
      <c r="F429" s="25">
        <v>1101</v>
      </c>
      <c r="G429" s="27">
        <v>0.51587458095050287</v>
      </c>
      <c r="H429" s="28">
        <v>122422</v>
      </c>
      <c r="I429" s="28">
        <v>26073</v>
      </c>
      <c r="J429" s="28">
        <v>96349</v>
      </c>
      <c r="K429" s="26">
        <v>53</v>
      </c>
      <c r="L429" s="28">
        <v>12426</v>
      </c>
      <c r="M429" s="28">
        <v>49704</v>
      </c>
      <c r="N429" s="26">
        <v>2793</v>
      </c>
      <c r="O429" s="26">
        <v>29438</v>
      </c>
      <c r="P429" s="29">
        <v>0.37865462324696936</v>
      </c>
      <c r="Q429" s="30" t="s">
        <v>98</v>
      </c>
    </row>
    <row r="430" spans="1:17">
      <c r="A430" s="25">
        <v>1153</v>
      </c>
      <c r="B430" s="24" t="s">
        <v>162</v>
      </c>
      <c r="C430" s="25" t="s">
        <v>9</v>
      </c>
      <c r="D430" s="25" t="s">
        <v>642</v>
      </c>
      <c r="E430" s="24" t="s">
        <v>623</v>
      </c>
      <c r="F430" s="25">
        <v>5203</v>
      </c>
      <c r="G430" s="27">
        <v>0.51626357892115671</v>
      </c>
      <c r="H430" s="28">
        <v>90327</v>
      </c>
      <c r="I430" s="28">
        <v>26073</v>
      </c>
      <c r="J430" s="28">
        <v>64254</v>
      </c>
      <c r="K430" s="26">
        <v>261</v>
      </c>
      <c r="L430" s="28">
        <v>8293</v>
      </c>
      <c r="M430" s="28">
        <v>33172</v>
      </c>
      <c r="N430" s="26">
        <v>3259</v>
      </c>
      <c r="O430" s="26">
        <v>34436</v>
      </c>
      <c r="P430" s="29">
        <v>0.56574675324675328</v>
      </c>
      <c r="Q430" s="30" t="s">
        <v>163</v>
      </c>
    </row>
    <row r="431" spans="1:17">
      <c r="A431" s="25">
        <v>1240</v>
      </c>
      <c r="B431" s="24" t="s">
        <v>304</v>
      </c>
      <c r="C431" s="25" t="s">
        <v>9</v>
      </c>
      <c r="D431" s="25" t="s">
        <v>616</v>
      </c>
      <c r="E431" s="24" t="s">
        <v>632</v>
      </c>
      <c r="F431" s="25">
        <v>4301</v>
      </c>
      <c r="G431" s="27">
        <v>0.51640391989774181</v>
      </c>
      <c r="H431" s="28">
        <v>49543</v>
      </c>
      <c r="I431" s="28">
        <v>26073</v>
      </c>
      <c r="J431" s="28">
        <v>23470</v>
      </c>
      <c r="K431" s="26">
        <v>19</v>
      </c>
      <c r="L431" s="28">
        <v>6060</v>
      </c>
      <c r="M431" s="28">
        <v>12120</v>
      </c>
      <c r="N431" s="26">
        <v>433</v>
      </c>
      <c r="O431" s="26">
        <v>12949</v>
      </c>
      <c r="P431" s="29">
        <v>0.27940172107635569</v>
      </c>
      <c r="Q431" s="30" t="s">
        <v>305</v>
      </c>
    </row>
    <row r="432" spans="1:17">
      <c r="A432" s="25">
        <v>1320</v>
      </c>
      <c r="B432" s="24" t="s">
        <v>208</v>
      </c>
      <c r="C432" s="25" t="s">
        <v>9</v>
      </c>
      <c r="D432" s="25" t="s">
        <v>642</v>
      </c>
      <c r="E432" s="24" t="s">
        <v>646</v>
      </c>
      <c r="F432" s="25">
        <v>1107</v>
      </c>
      <c r="G432" s="27">
        <v>0.51860784510769442</v>
      </c>
      <c r="H432" s="28">
        <v>145485</v>
      </c>
      <c r="I432" s="28">
        <v>26073</v>
      </c>
      <c r="J432" s="28">
        <v>119412</v>
      </c>
      <c r="K432" s="26">
        <v>91</v>
      </c>
      <c r="L432" s="28">
        <v>15482</v>
      </c>
      <c r="M432" s="28">
        <v>61928</v>
      </c>
      <c r="N432" s="26">
        <v>1749</v>
      </c>
      <c r="O432" s="26">
        <v>23081</v>
      </c>
      <c r="P432" s="29">
        <v>0.30137282924082975</v>
      </c>
      <c r="Q432" s="30" t="s">
        <v>209</v>
      </c>
    </row>
    <row r="433" spans="1:17">
      <c r="A433" s="25">
        <v>1313</v>
      </c>
      <c r="B433" s="24" t="s">
        <v>177</v>
      </c>
      <c r="C433" s="25" t="s">
        <v>9</v>
      </c>
      <c r="D433" s="25" t="s">
        <v>642</v>
      </c>
      <c r="E433" s="24" t="s">
        <v>653</v>
      </c>
      <c r="F433" s="25">
        <v>1409</v>
      </c>
      <c r="G433" s="27">
        <v>0.5200096212064661</v>
      </c>
      <c r="H433" s="28">
        <v>146640</v>
      </c>
      <c r="I433" s="28">
        <v>26073</v>
      </c>
      <c r="J433" s="28">
        <v>120567</v>
      </c>
      <c r="K433" s="26">
        <v>85</v>
      </c>
      <c r="L433" s="28">
        <v>15674</v>
      </c>
      <c r="M433" s="28">
        <v>62696</v>
      </c>
      <c r="N433" s="26">
        <v>2808</v>
      </c>
      <c r="O433" s="26">
        <v>31637</v>
      </c>
      <c r="P433" s="29">
        <v>0.32795274346905895</v>
      </c>
      <c r="Q433" s="30" t="s">
        <v>178</v>
      </c>
    </row>
    <row r="434" spans="1:17">
      <c r="A434" s="25">
        <v>1139</v>
      </c>
      <c r="B434" s="24" t="s">
        <v>138</v>
      </c>
      <c r="C434" s="25" t="s">
        <v>9</v>
      </c>
      <c r="D434" s="25" t="s">
        <v>642</v>
      </c>
      <c r="E434" s="24" t="s">
        <v>646</v>
      </c>
      <c r="F434" s="25">
        <v>1107</v>
      </c>
      <c r="G434" s="27">
        <v>0.52012106934649394</v>
      </c>
      <c r="H434" s="28">
        <v>93142</v>
      </c>
      <c r="I434" s="28">
        <v>26073</v>
      </c>
      <c r="J434" s="28">
        <v>67069</v>
      </c>
      <c r="K434" s="26">
        <v>113</v>
      </c>
      <c r="L434" s="28">
        <v>8721</v>
      </c>
      <c r="M434" s="28">
        <v>34884</v>
      </c>
      <c r="N434" s="26">
        <v>2962</v>
      </c>
      <c r="O434" s="26">
        <v>33765</v>
      </c>
      <c r="P434" s="29">
        <v>0.49653361654423694</v>
      </c>
      <c r="Q434" s="30" t="s">
        <v>139</v>
      </c>
    </row>
    <row r="435" spans="1:17">
      <c r="A435" s="25">
        <v>1138</v>
      </c>
      <c r="B435" s="24" t="s">
        <v>192</v>
      </c>
      <c r="C435" s="25" t="s">
        <v>9</v>
      </c>
      <c r="D435" s="25" t="s">
        <v>642</v>
      </c>
      <c r="E435" s="24" t="s">
        <v>646</v>
      </c>
      <c r="F435" s="25">
        <v>1107</v>
      </c>
      <c r="G435" s="27">
        <v>0.52025129083767496</v>
      </c>
      <c r="H435" s="28">
        <v>111870</v>
      </c>
      <c r="I435" s="28">
        <v>26073</v>
      </c>
      <c r="J435" s="28">
        <v>85797</v>
      </c>
      <c r="K435" s="26">
        <v>42</v>
      </c>
      <c r="L435" s="28">
        <v>11159</v>
      </c>
      <c r="M435" s="28">
        <v>44636</v>
      </c>
      <c r="N435" s="26">
        <v>581</v>
      </c>
      <c r="O435" s="26">
        <v>12047</v>
      </c>
      <c r="P435" s="29">
        <v>0.44139012712563974</v>
      </c>
      <c r="Q435" s="30" t="s">
        <v>193</v>
      </c>
    </row>
    <row r="436" spans="1:17">
      <c r="A436" s="25">
        <v>1141</v>
      </c>
      <c r="B436" s="24" t="s">
        <v>81</v>
      </c>
      <c r="C436" s="25" t="s">
        <v>9</v>
      </c>
      <c r="D436" s="25" t="s">
        <v>642</v>
      </c>
      <c r="E436" s="24" t="s">
        <v>700</v>
      </c>
      <c r="F436" s="25">
        <v>4299</v>
      </c>
      <c r="G436" s="27">
        <v>0.52410319330987054</v>
      </c>
      <c r="H436" s="28">
        <v>57044</v>
      </c>
      <c r="I436" s="28">
        <v>26073</v>
      </c>
      <c r="J436" s="28">
        <v>30971</v>
      </c>
      <c r="K436" s="26">
        <v>24</v>
      </c>
      <c r="L436" s="28">
        <v>4058</v>
      </c>
      <c r="M436" s="28">
        <v>16232</v>
      </c>
      <c r="N436" s="26">
        <v>1485</v>
      </c>
      <c r="O436" s="26">
        <v>15214</v>
      </c>
      <c r="P436" s="29">
        <v>0.61779761123507027</v>
      </c>
      <c r="Q436" s="30" t="s">
        <v>82</v>
      </c>
    </row>
    <row r="437" spans="1:17">
      <c r="A437" s="25">
        <v>1141</v>
      </c>
      <c r="B437" s="24" t="s">
        <v>81</v>
      </c>
      <c r="C437" s="25" t="s">
        <v>9</v>
      </c>
      <c r="D437" s="25" t="s">
        <v>642</v>
      </c>
      <c r="E437" s="24" t="s">
        <v>701</v>
      </c>
      <c r="F437" s="25">
        <v>4402</v>
      </c>
      <c r="G437" s="27">
        <v>0.52593720636360686</v>
      </c>
      <c r="H437" s="28">
        <v>56936</v>
      </c>
      <c r="I437" s="28">
        <v>26073</v>
      </c>
      <c r="J437" s="28">
        <v>30863</v>
      </c>
      <c r="K437" s="26">
        <v>107</v>
      </c>
      <c r="L437" s="28">
        <v>4058</v>
      </c>
      <c r="M437" s="28">
        <v>16232</v>
      </c>
      <c r="N437" s="26">
        <v>1485</v>
      </c>
      <c r="O437" s="26">
        <v>15214</v>
      </c>
      <c r="P437" s="29">
        <v>0.61779761123507027</v>
      </c>
      <c r="Q437" s="30" t="s">
        <v>82</v>
      </c>
    </row>
    <row r="438" spans="1:17">
      <c r="A438" s="25">
        <v>1197</v>
      </c>
      <c r="B438" s="24" t="s">
        <v>271</v>
      </c>
      <c r="C438" s="25" t="s">
        <v>9</v>
      </c>
      <c r="D438" s="25" t="s">
        <v>616</v>
      </c>
      <c r="E438" s="24" t="s">
        <v>647</v>
      </c>
      <c r="F438" s="25">
        <v>2601</v>
      </c>
      <c r="G438" s="27">
        <v>0.52622326399062413</v>
      </c>
      <c r="H438" s="28">
        <v>39725</v>
      </c>
      <c r="I438" s="28">
        <v>26073</v>
      </c>
      <c r="J438" s="28">
        <v>13652</v>
      </c>
      <c r="K438" s="26">
        <v>30</v>
      </c>
      <c r="L438" s="28">
        <v>3592</v>
      </c>
      <c r="M438" s="28">
        <v>7184</v>
      </c>
      <c r="N438" s="26">
        <v>980</v>
      </c>
      <c r="O438" s="26">
        <v>16764</v>
      </c>
      <c r="P438" s="29">
        <v>0.28984918498959023</v>
      </c>
      <c r="Q438" s="30" t="s">
        <v>272</v>
      </c>
    </row>
    <row r="439" spans="1:17">
      <c r="A439" s="25">
        <v>1206</v>
      </c>
      <c r="B439" s="24" t="s">
        <v>73</v>
      </c>
      <c r="C439" s="25" t="s">
        <v>9</v>
      </c>
      <c r="D439" s="25" t="s">
        <v>616</v>
      </c>
      <c r="E439" s="24" t="s">
        <v>630</v>
      </c>
      <c r="F439" s="25">
        <v>901</v>
      </c>
      <c r="G439" s="27">
        <v>0.52652877697841727</v>
      </c>
      <c r="H439" s="28">
        <v>39417</v>
      </c>
      <c r="I439" s="28">
        <v>26073</v>
      </c>
      <c r="J439" s="28">
        <v>13344</v>
      </c>
      <c r="K439" s="26">
        <v>25</v>
      </c>
      <c r="L439" s="28">
        <v>3513</v>
      </c>
      <c r="M439" s="28">
        <v>7026</v>
      </c>
      <c r="N439" s="26">
        <v>427</v>
      </c>
      <c r="O439" s="26">
        <v>8830</v>
      </c>
      <c r="P439" s="29">
        <v>0.23989006674519042</v>
      </c>
      <c r="Q439" s="30" t="s">
        <v>74</v>
      </c>
    </row>
    <row r="440" spans="1:17">
      <c r="A440" s="25">
        <v>1153</v>
      </c>
      <c r="B440" s="24" t="s">
        <v>162</v>
      </c>
      <c r="C440" s="25" t="s">
        <v>9</v>
      </c>
      <c r="D440" s="25" t="s">
        <v>642</v>
      </c>
      <c r="E440" s="24" t="s">
        <v>657</v>
      </c>
      <c r="F440" s="25">
        <v>1408</v>
      </c>
      <c r="G440" s="27">
        <v>0.52739355782377817</v>
      </c>
      <c r="H440" s="28">
        <v>88971</v>
      </c>
      <c r="I440" s="28">
        <v>26073</v>
      </c>
      <c r="J440" s="28">
        <v>62898</v>
      </c>
      <c r="K440" s="26">
        <v>84</v>
      </c>
      <c r="L440" s="28">
        <v>8293</v>
      </c>
      <c r="M440" s="28">
        <v>33172</v>
      </c>
      <c r="N440" s="26">
        <v>3259</v>
      </c>
      <c r="O440" s="26">
        <v>34436</v>
      </c>
      <c r="P440" s="29">
        <v>0.56574675324675328</v>
      </c>
      <c r="Q440" s="30" t="s">
        <v>163</v>
      </c>
    </row>
    <row r="441" spans="1:17">
      <c r="A441" s="25">
        <v>1141</v>
      </c>
      <c r="B441" s="24" t="s">
        <v>81</v>
      </c>
      <c r="C441" s="25" t="s">
        <v>9</v>
      </c>
      <c r="D441" s="25" t="s">
        <v>642</v>
      </c>
      <c r="E441" s="24" t="s">
        <v>688</v>
      </c>
      <c r="F441" s="25">
        <v>5401</v>
      </c>
      <c r="G441" s="27">
        <v>0.52914330421176159</v>
      </c>
      <c r="H441" s="28">
        <v>56749</v>
      </c>
      <c r="I441" s="28">
        <v>26073</v>
      </c>
      <c r="J441" s="28">
        <v>30676</v>
      </c>
      <c r="K441" s="26">
        <v>29</v>
      </c>
      <c r="L441" s="28">
        <v>4058</v>
      </c>
      <c r="M441" s="28">
        <v>16232</v>
      </c>
      <c r="N441" s="26">
        <v>1485</v>
      </c>
      <c r="O441" s="26">
        <v>15214</v>
      </c>
      <c r="P441" s="29">
        <v>0.61779761123507027</v>
      </c>
      <c r="Q441" s="30" t="s">
        <v>82</v>
      </c>
    </row>
    <row r="442" spans="1:17">
      <c r="A442" s="25">
        <v>1150</v>
      </c>
      <c r="B442" s="24" t="s">
        <v>680</v>
      </c>
      <c r="C442" s="25" t="s">
        <v>9</v>
      </c>
      <c r="D442" s="25" t="s">
        <v>642</v>
      </c>
      <c r="E442" s="24" t="s">
        <v>646</v>
      </c>
      <c r="F442" s="25">
        <v>1107</v>
      </c>
      <c r="G442" s="27">
        <v>0.53254264587451494</v>
      </c>
      <c r="H442" s="28">
        <v>108027</v>
      </c>
      <c r="I442" s="28">
        <v>26073</v>
      </c>
      <c r="J442" s="28">
        <v>81954</v>
      </c>
      <c r="K442" s="26">
        <v>99</v>
      </c>
      <c r="L442" s="28">
        <v>10911</v>
      </c>
      <c r="M442" s="28">
        <v>43644</v>
      </c>
      <c r="N442" s="26">
        <v>2255</v>
      </c>
      <c r="O442" s="26">
        <v>29370</v>
      </c>
      <c r="P442" s="29">
        <v>0.50341244779464189</v>
      </c>
      <c r="Q442" s="30" t="s">
        <v>101</v>
      </c>
    </row>
    <row r="443" spans="1:17">
      <c r="A443" s="25">
        <v>23328</v>
      </c>
      <c r="B443" s="24" t="s">
        <v>419</v>
      </c>
      <c r="C443" s="25" t="s">
        <v>645</v>
      </c>
      <c r="D443" s="25" t="s">
        <v>622</v>
      </c>
      <c r="E443" s="24" t="s">
        <v>702</v>
      </c>
      <c r="F443" s="25">
        <v>4702</v>
      </c>
      <c r="G443" s="27">
        <v>0.53276886184404715</v>
      </c>
      <c r="H443" s="28">
        <v>48636</v>
      </c>
      <c r="I443" s="28">
        <v>26073</v>
      </c>
      <c r="J443" s="28">
        <v>22563</v>
      </c>
      <c r="K443" s="26">
        <v>277</v>
      </c>
      <c r="L443" s="28">
        <v>12020.863829787235</v>
      </c>
      <c r="M443" s="28">
        <v>12020.863829787235</v>
      </c>
      <c r="N443" s="26">
        <v>235</v>
      </c>
      <c r="O443" s="26">
        <v>1464</v>
      </c>
      <c r="P443" s="29">
        <v>0.40754716981132078</v>
      </c>
      <c r="Q443" s="30" t="s">
        <v>420</v>
      </c>
    </row>
    <row r="444" spans="1:17">
      <c r="A444" s="25">
        <v>1139</v>
      </c>
      <c r="B444" s="24" t="s">
        <v>138</v>
      </c>
      <c r="C444" s="25" t="s">
        <v>9</v>
      </c>
      <c r="D444" s="25" t="s">
        <v>642</v>
      </c>
      <c r="E444" s="24" t="s">
        <v>703</v>
      </c>
      <c r="F444" s="25">
        <v>1407</v>
      </c>
      <c r="G444" s="27">
        <v>0.53323142769795173</v>
      </c>
      <c r="H444" s="28">
        <v>91493</v>
      </c>
      <c r="I444" s="28">
        <v>26073</v>
      </c>
      <c r="J444" s="28">
        <v>65420</v>
      </c>
      <c r="K444" s="26">
        <v>52</v>
      </c>
      <c r="L444" s="28">
        <v>8721</v>
      </c>
      <c r="M444" s="28">
        <v>34884</v>
      </c>
      <c r="N444" s="26">
        <v>2962</v>
      </c>
      <c r="O444" s="26">
        <v>33765</v>
      </c>
      <c r="P444" s="29">
        <v>0.49653361654423694</v>
      </c>
      <c r="Q444" s="30" t="s">
        <v>139</v>
      </c>
    </row>
    <row r="445" spans="1:17">
      <c r="A445" s="25">
        <v>1313</v>
      </c>
      <c r="B445" s="24" t="s">
        <v>177</v>
      </c>
      <c r="C445" s="25" t="s">
        <v>9</v>
      </c>
      <c r="D445" s="25" t="s">
        <v>642</v>
      </c>
      <c r="E445" s="24" t="s">
        <v>664</v>
      </c>
      <c r="F445" s="25">
        <v>1101</v>
      </c>
      <c r="G445" s="27">
        <v>0.53407387215483171</v>
      </c>
      <c r="H445" s="28">
        <v>143465</v>
      </c>
      <c r="I445" s="28">
        <v>26073</v>
      </c>
      <c r="J445" s="28">
        <v>117392</v>
      </c>
      <c r="K445" s="26">
        <v>209</v>
      </c>
      <c r="L445" s="28">
        <v>15674</v>
      </c>
      <c r="M445" s="28">
        <v>62696</v>
      </c>
      <c r="N445" s="26">
        <v>2808</v>
      </c>
      <c r="O445" s="26">
        <v>31637</v>
      </c>
      <c r="P445" s="29">
        <v>0.32795274346905895</v>
      </c>
      <c r="Q445" s="30" t="s">
        <v>178</v>
      </c>
    </row>
    <row r="446" spans="1:17">
      <c r="A446" s="25">
        <v>1150</v>
      </c>
      <c r="B446" s="24" t="s">
        <v>680</v>
      </c>
      <c r="C446" s="25" t="s">
        <v>9</v>
      </c>
      <c r="D446" s="25" t="s">
        <v>642</v>
      </c>
      <c r="E446" s="24" t="s">
        <v>653</v>
      </c>
      <c r="F446" s="25">
        <v>1409</v>
      </c>
      <c r="G446" s="27">
        <v>0.53445341105301181</v>
      </c>
      <c r="H446" s="28">
        <v>107734</v>
      </c>
      <c r="I446" s="28">
        <v>26073</v>
      </c>
      <c r="J446" s="28">
        <v>81661</v>
      </c>
      <c r="K446" s="26">
        <v>38</v>
      </c>
      <c r="L446" s="28">
        <v>10911</v>
      </c>
      <c r="M446" s="28">
        <v>43644</v>
      </c>
      <c r="N446" s="26">
        <v>2255</v>
      </c>
      <c r="O446" s="26">
        <v>29370</v>
      </c>
      <c r="P446" s="29">
        <v>0.50341244779464189</v>
      </c>
      <c r="Q446" s="30" t="s">
        <v>101</v>
      </c>
    </row>
    <row r="447" spans="1:17">
      <c r="A447" s="25">
        <v>1275</v>
      </c>
      <c r="B447" s="24" t="s">
        <v>89</v>
      </c>
      <c r="C447" s="25" t="s">
        <v>9</v>
      </c>
      <c r="D447" s="25" t="s">
        <v>616</v>
      </c>
      <c r="E447" s="24" t="s">
        <v>647</v>
      </c>
      <c r="F447" s="25">
        <v>2601</v>
      </c>
      <c r="G447" s="27">
        <v>0.5348511927888725</v>
      </c>
      <c r="H447" s="28">
        <v>51811</v>
      </c>
      <c r="I447" s="28">
        <v>26073</v>
      </c>
      <c r="J447" s="28">
        <v>25738</v>
      </c>
      <c r="K447" s="26">
        <v>47</v>
      </c>
      <c r="L447" s="28">
        <v>6883</v>
      </c>
      <c r="M447" s="28">
        <v>13766</v>
      </c>
      <c r="N447" s="26">
        <v>379</v>
      </c>
      <c r="O447" s="26">
        <v>15217</v>
      </c>
      <c r="P447" s="29">
        <v>0.15332188175319997</v>
      </c>
      <c r="Q447" s="30" t="s">
        <v>90</v>
      </c>
    </row>
    <row r="448" spans="1:17">
      <c r="A448" s="25">
        <v>1140</v>
      </c>
      <c r="B448" s="24" t="s">
        <v>21</v>
      </c>
      <c r="C448" s="25" t="s">
        <v>9</v>
      </c>
      <c r="D448" s="25" t="s">
        <v>642</v>
      </c>
      <c r="E448" s="24" t="s">
        <v>704</v>
      </c>
      <c r="F448" s="25">
        <v>2602</v>
      </c>
      <c r="G448" s="27">
        <v>0.53520846792227794</v>
      </c>
      <c r="H448" s="28">
        <v>66319</v>
      </c>
      <c r="I448" s="28">
        <v>26073</v>
      </c>
      <c r="J448" s="28">
        <v>40246</v>
      </c>
      <c r="K448" s="26">
        <v>19</v>
      </c>
      <c r="L448" s="28">
        <v>5385</v>
      </c>
      <c r="M448" s="28">
        <v>21540</v>
      </c>
      <c r="N448" s="26">
        <v>3083</v>
      </c>
      <c r="O448" s="26">
        <v>23506</v>
      </c>
      <c r="P448" s="29">
        <v>0.66247450713800138</v>
      </c>
      <c r="Q448" s="30" t="s">
        <v>22</v>
      </c>
    </row>
    <row r="449" spans="1:17">
      <c r="A449" s="25">
        <v>7607</v>
      </c>
      <c r="B449" s="24" t="s">
        <v>212</v>
      </c>
      <c r="C449" s="25" t="s">
        <v>670</v>
      </c>
      <c r="D449" s="25" t="s">
        <v>622</v>
      </c>
      <c r="E449" s="24" t="s">
        <v>683</v>
      </c>
      <c r="F449" s="25">
        <v>5139</v>
      </c>
      <c r="G449" s="27">
        <v>0.53616461669374182</v>
      </c>
      <c r="H449" s="28">
        <v>64854</v>
      </c>
      <c r="I449" s="28">
        <v>26073</v>
      </c>
      <c r="J449" s="28">
        <v>38781</v>
      </c>
      <c r="K449" s="26">
        <v>118</v>
      </c>
      <c r="L449" s="28">
        <v>20793</v>
      </c>
      <c r="M449" s="28">
        <v>20793</v>
      </c>
      <c r="N449" s="26">
        <v>86</v>
      </c>
      <c r="O449" s="26">
        <v>714</v>
      </c>
      <c r="P449" s="29">
        <v>0.5427230046948357</v>
      </c>
      <c r="Q449" s="30" t="s">
        <v>213</v>
      </c>
    </row>
    <row r="450" spans="1:17">
      <c r="A450" s="25">
        <v>1317</v>
      </c>
      <c r="B450" s="24" t="s">
        <v>132</v>
      </c>
      <c r="C450" s="25" t="s">
        <v>9</v>
      </c>
      <c r="D450" s="25" t="s">
        <v>642</v>
      </c>
      <c r="E450" s="24" t="s">
        <v>705</v>
      </c>
      <c r="F450" s="25">
        <v>2611</v>
      </c>
      <c r="G450" s="27">
        <v>0.53694168789752184</v>
      </c>
      <c r="H450" s="28">
        <v>138331</v>
      </c>
      <c r="I450" s="28">
        <v>26073</v>
      </c>
      <c r="J450" s="28">
        <v>112258</v>
      </c>
      <c r="K450" s="26">
        <v>24</v>
      </c>
      <c r="L450" s="28">
        <v>15069</v>
      </c>
      <c r="M450" s="28">
        <v>60276</v>
      </c>
      <c r="N450" s="26">
        <v>2813</v>
      </c>
      <c r="O450" s="26">
        <v>33339</v>
      </c>
      <c r="P450" s="29">
        <v>0.31931739795459319</v>
      </c>
      <c r="Q450" s="30" t="s">
        <v>133</v>
      </c>
    </row>
    <row r="451" spans="1:17">
      <c r="A451" s="25">
        <v>1314</v>
      </c>
      <c r="B451" s="24" t="s">
        <v>97</v>
      </c>
      <c r="C451" s="25" t="s">
        <v>9</v>
      </c>
      <c r="D451" s="25" t="s">
        <v>642</v>
      </c>
      <c r="E451" s="24" t="s">
        <v>617</v>
      </c>
      <c r="F451" s="25">
        <v>5138</v>
      </c>
      <c r="G451" s="27">
        <v>0.53795701019546727</v>
      </c>
      <c r="H451" s="28">
        <v>118467</v>
      </c>
      <c r="I451" s="28">
        <v>26073</v>
      </c>
      <c r="J451" s="28">
        <v>92394</v>
      </c>
      <c r="K451" s="26">
        <v>41</v>
      </c>
      <c r="L451" s="28">
        <v>12426</v>
      </c>
      <c r="M451" s="28">
        <v>49704</v>
      </c>
      <c r="N451" s="26">
        <v>2793</v>
      </c>
      <c r="O451" s="26">
        <v>29438</v>
      </c>
      <c r="P451" s="29">
        <v>0.37865462324696936</v>
      </c>
      <c r="Q451" s="30" t="s">
        <v>98</v>
      </c>
    </row>
    <row r="452" spans="1:17">
      <c r="A452" s="25">
        <v>30113</v>
      </c>
      <c r="B452" s="24" t="s">
        <v>257</v>
      </c>
      <c r="C452" s="25" t="s">
        <v>9</v>
      </c>
      <c r="D452" s="25" t="s">
        <v>642</v>
      </c>
      <c r="E452" s="24" t="s">
        <v>617</v>
      </c>
      <c r="F452" s="25">
        <v>5138</v>
      </c>
      <c r="G452" s="27">
        <v>0.54059885347282333</v>
      </c>
      <c r="H452" s="28">
        <v>105792</v>
      </c>
      <c r="I452" s="28">
        <v>26073</v>
      </c>
      <c r="J452" s="28">
        <v>79719</v>
      </c>
      <c r="K452" s="26">
        <v>236</v>
      </c>
      <c r="L452" s="28">
        <v>10774</v>
      </c>
      <c r="M452" s="28">
        <v>43096</v>
      </c>
      <c r="N452" s="26">
        <v>1387</v>
      </c>
      <c r="O452" s="26">
        <v>14937</v>
      </c>
      <c r="P452" s="29">
        <v>0.45331818485597808</v>
      </c>
      <c r="Q452" s="30" t="s">
        <v>258</v>
      </c>
    </row>
    <row r="453" spans="1:17">
      <c r="A453" s="25">
        <v>1150</v>
      </c>
      <c r="B453" s="24" t="s">
        <v>680</v>
      </c>
      <c r="C453" s="25" t="s">
        <v>9</v>
      </c>
      <c r="D453" s="25" t="s">
        <v>642</v>
      </c>
      <c r="E453" s="24" t="s">
        <v>656</v>
      </c>
      <c r="F453" s="25">
        <v>1410</v>
      </c>
      <c r="G453" s="27">
        <v>0.54187204350471174</v>
      </c>
      <c r="H453" s="28">
        <v>106616</v>
      </c>
      <c r="I453" s="28">
        <v>26073</v>
      </c>
      <c r="J453" s="28">
        <v>80543</v>
      </c>
      <c r="K453" s="26">
        <v>91</v>
      </c>
      <c r="L453" s="28">
        <v>10911</v>
      </c>
      <c r="M453" s="28">
        <v>43644</v>
      </c>
      <c r="N453" s="26">
        <v>2255</v>
      </c>
      <c r="O453" s="26">
        <v>29370</v>
      </c>
      <c r="P453" s="29">
        <v>0.50341244779464189</v>
      </c>
      <c r="Q453" s="30" t="s">
        <v>101</v>
      </c>
    </row>
    <row r="454" spans="1:17">
      <c r="A454" s="25">
        <v>1141</v>
      </c>
      <c r="B454" s="24" t="s">
        <v>81</v>
      </c>
      <c r="C454" s="25" t="s">
        <v>9</v>
      </c>
      <c r="D454" s="25" t="s">
        <v>642</v>
      </c>
      <c r="E454" s="24" t="s">
        <v>706</v>
      </c>
      <c r="F454" s="25">
        <v>909</v>
      </c>
      <c r="G454" s="27">
        <v>0.54198804634545394</v>
      </c>
      <c r="H454" s="28">
        <v>56022</v>
      </c>
      <c r="I454" s="28">
        <v>26073</v>
      </c>
      <c r="J454" s="28">
        <v>29949</v>
      </c>
      <c r="K454" s="26">
        <v>111</v>
      </c>
      <c r="L454" s="28">
        <v>4058</v>
      </c>
      <c r="M454" s="28">
        <v>16232</v>
      </c>
      <c r="N454" s="26">
        <v>1485</v>
      </c>
      <c r="O454" s="26">
        <v>15214</v>
      </c>
      <c r="P454" s="29">
        <v>0.61779761123507027</v>
      </c>
      <c r="Q454" s="30" t="s">
        <v>82</v>
      </c>
    </row>
    <row r="455" spans="1:17">
      <c r="A455" s="25">
        <v>1320</v>
      </c>
      <c r="B455" s="24" t="s">
        <v>208</v>
      </c>
      <c r="C455" s="25" t="s">
        <v>9</v>
      </c>
      <c r="D455" s="25" t="s">
        <v>642</v>
      </c>
      <c r="E455" s="24" t="s">
        <v>653</v>
      </c>
      <c r="F455" s="25">
        <v>1409</v>
      </c>
      <c r="G455" s="27">
        <v>0.54385302408908487</v>
      </c>
      <c r="H455" s="28">
        <v>139942</v>
      </c>
      <c r="I455" s="28">
        <v>26073</v>
      </c>
      <c r="J455" s="28">
        <v>113869</v>
      </c>
      <c r="K455" s="26">
        <v>47</v>
      </c>
      <c r="L455" s="28">
        <v>15482</v>
      </c>
      <c r="M455" s="28">
        <v>61928</v>
      </c>
      <c r="N455" s="26">
        <v>1749</v>
      </c>
      <c r="O455" s="26">
        <v>23081</v>
      </c>
      <c r="P455" s="29">
        <v>0.30137282924082975</v>
      </c>
      <c r="Q455" s="30" t="s">
        <v>209</v>
      </c>
    </row>
    <row r="456" spans="1:17">
      <c r="A456" s="25">
        <v>1111</v>
      </c>
      <c r="B456" s="24" t="s">
        <v>67</v>
      </c>
      <c r="C456" s="25" t="s">
        <v>9</v>
      </c>
      <c r="D456" s="25" t="s">
        <v>616</v>
      </c>
      <c r="E456" s="24" t="s">
        <v>631</v>
      </c>
      <c r="F456" s="25">
        <v>5202</v>
      </c>
      <c r="G456" s="27">
        <v>0.54439114148649537</v>
      </c>
      <c r="H456" s="28">
        <v>41290</v>
      </c>
      <c r="I456" s="28">
        <v>26073</v>
      </c>
      <c r="J456" s="28">
        <v>15217</v>
      </c>
      <c r="K456" s="26">
        <v>20</v>
      </c>
      <c r="L456" s="28">
        <v>4142</v>
      </c>
      <c r="M456" s="28">
        <v>8284</v>
      </c>
      <c r="N456" s="26">
        <v>344</v>
      </c>
      <c r="O456" s="26">
        <v>7389</v>
      </c>
      <c r="P456" s="29">
        <v>0.23413989426596177</v>
      </c>
      <c r="Q456" s="30" t="s">
        <v>68</v>
      </c>
    </row>
    <row r="457" spans="1:17">
      <c r="A457" s="25">
        <v>1239</v>
      </c>
      <c r="B457" s="24" t="s">
        <v>108</v>
      </c>
      <c r="C457" s="25" t="s">
        <v>9</v>
      </c>
      <c r="D457" s="25" t="s">
        <v>616</v>
      </c>
      <c r="E457" s="24" t="s">
        <v>626</v>
      </c>
      <c r="F457" s="25">
        <v>2401</v>
      </c>
      <c r="G457" s="27">
        <v>0.54626038781163433</v>
      </c>
      <c r="H457" s="28">
        <v>44123</v>
      </c>
      <c r="I457" s="28">
        <v>26073</v>
      </c>
      <c r="J457" s="28">
        <v>18050</v>
      </c>
      <c r="K457" s="26">
        <v>87</v>
      </c>
      <c r="L457" s="28">
        <v>4930</v>
      </c>
      <c r="M457" s="28">
        <v>9860</v>
      </c>
      <c r="N457" s="26">
        <v>377</v>
      </c>
      <c r="O457" s="26">
        <v>10436</v>
      </c>
      <c r="P457" s="29">
        <v>0.24782022471910112</v>
      </c>
      <c r="Q457" s="30" t="s">
        <v>109</v>
      </c>
    </row>
    <row r="458" spans="1:17">
      <c r="A458" s="25">
        <v>21207</v>
      </c>
      <c r="B458" s="24" t="s">
        <v>325</v>
      </c>
      <c r="C458" s="25" t="s">
        <v>670</v>
      </c>
      <c r="D458" s="25" t="s">
        <v>622</v>
      </c>
      <c r="E458" s="24" t="s">
        <v>702</v>
      </c>
      <c r="F458" s="25">
        <v>4702</v>
      </c>
      <c r="G458" s="27">
        <v>0.54633894653047943</v>
      </c>
      <c r="H458" s="28">
        <v>67788</v>
      </c>
      <c r="I458" s="28">
        <v>26073</v>
      </c>
      <c r="J458" s="28">
        <v>41715</v>
      </c>
      <c r="K458" s="26">
        <v>20</v>
      </c>
      <c r="L458" s="28">
        <v>22790.52915451895</v>
      </c>
      <c r="M458" s="28">
        <v>22790.52915451895</v>
      </c>
      <c r="N458" s="26">
        <v>686</v>
      </c>
      <c r="O458" s="26">
        <v>6645</v>
      </c>
      <c r="P458" s="29">
        <v>0.53331029119502293</v>
      </c>
      <c r="Q458" s="30" t="s">
        <v>326</v>
      </c>
    </row>
    <row r="459" spans="1:17">
      <c r="A459" s="25">
        <v>1183</v>
      </c>
      <c r="B459" s="24" t="s">
        <v>294</v>
      </c>
      <c r="C459" s="25" t="s">
        <v>645</v>
      </c>
      <c r="D459" s="25" t="s">
        <v>642</v>
      </c>
      <c r="E459" s="24" t="s">
        <v>617</v>
      </c>
      <c r="F459" s="25">
        <v>5138</v>
      </c>
      <c r="G459" s="27">
        <v>0.54794051973965507</v>
      </c>
      <c r="H459" s="28">
        <v>131318</v>
      </c>
      <c r="I459" s="28">
        <v>26073</v>
      </c>
      <c r="J459" s="28">
        <v>105245</v>
      </c>
      <c r="K459" s="26">
        <v>24</v>
      </c>
      <c r="L459" s="28">
        <v>14417</v>
      </c>
      <c r="M459" s="28">
        <v>57668</v>
      </c>
      <c r="N459" s="26">
        <v>79</v>
      </c>
      <c r="O459" s="26">
        <v>592</v>
      </c>
      <c r="P459" s="29">
        <v>0.42785234899328861</v>
      </c>
      <c r="Q459" s="30" t="s">
        <v>295</v>
      </c>
    </row>
    <row r="460" spans="1:17">
      <c r="A460" s="25">
        <v>39803</v>
      </c>
      <c r="B460" s="24" t="s">
        <v>275</v>
      </c>
      <c r="C460" s="25" t="s">
        <v>9</v>
      </c>
      <c r="D460" s="25" t="s">
        <v>642</v>
      </c>
      <c r="E460" s="24" t="s">
        <v>646</v>
      </c>
      <c r="F460" s="25">
        <v>1107</v>
      </c>
      <c r="G460" s="27">
        <v>0.54887346139103033</v>
      </c>
      <c r="H460" s="28">
        <v>119989</v>
      </c>
      <c r="I460" s="28">
        <v>26073</v>
      </c>
      <c r="J460" s="28">
        <v>93916</v>
      </c>
      <c r="K460" s="26">
        <v>17</v>
      </c>
      <c r="L460" s="28">
        <v>12887</v>
      </c>
      <c r="M460" s="28">
        <v>51548</v>
      </c>
      <c r="N460" s="26">
        <v>310</v>
      </c>
      <c r="O460" s="26">
        <v>6459</v>
      </c>
      <c r="P460" s="29">
        <v>0.48246020707773141</v>
      </c>
      <c r="Q460" s="30" t="s">
        <v>276</v>
      </c>
    </row>
    <row r="461" spans="1:17">
      <c r="A461" s="25">
        <v>1153</v>
      </c>
      <c r="B461" s="24" t="s">
        <v>162</v>
      </c>
      <c r="C461" s="25" t="s">
        <v>9</v>
      </c>
      <c r="D461" s="25" t="s">
        <v>642</v>
      </c>
      <c r="E461" s="24" t="s">
        <v>707</v>
      </c>
      <c r="F461" s="25">
        <v>2612</v>
      </c>
      <c r="G461" s="27">
        <v>0.55002487149726409</v>
      </c>
      <c r="H461" s="28">
        <v>86383</v>
      </c>
      <c r="I461" s="28">
        <v>26073</v>
      </c>
      <c r="J461" s="28">
        <v>60310</v>
      </c>
      <c r="K461" s="26">
        <v>30</v>
      </c>
      <c r="L461" s="28">
        <v>8293</v>
      </c>
      <c r="M461" s="28">
        <v>33172</v>
      </c>
      <c r="N461" s="26">
        <v>3259</v>
      </c>
      <c r="O461" s="26">
        <v>34436</v>
      </c>
      <c r="P461" s="29">
        <v>0.56574675324675328</v>
      </c>
      <c r="Q461" s="30" t="s">
        <v>163</v>
      </c>
    </row>
    <row r="462" spans="1:17">
      <c r="A462" s="25">
        <v>1156</v>
      </c>
      <c r="B462" s="24" t="s">
        <v>59</v>
      </c>
      <c r="C462" s="25" t="s">
        <v>9</v>
      </c>
      <c r="D462" s="25" t="s">
        <v>642</v>
      </c>
      <c r="E462" s="24" t="s">
        <v>617</v>
      </c>
      <c r="F462" s="25">
        <v>5138</v>
      </c>
      <c r="G462" s="27">
        <v>0.55156703809867313</v>
      </c>
      <c r="H462" s="28">
        <v>131431</v>
      </c>
      <c r="I462" s="28">
        <v>26073</v>
      </c>
      <c r="J462" s="28">
        <v>105358</v>
      </c>
      <c r="K462" s="26">
        <v>77</v>
      </c>
      <c r="L462" s="28">
        <v>14528</v>
      </c>
      <c r="M462" s="28">
        <v>58112</v>
      </c>
      <c r="N462" s="26">
        <v>402</v>
      </c>
      <c r="O462" s="26">
        <v>6560</v>
      </c>
      <c r="P462" s="29">
        <v>0.3432518597236982</v>
      </c>
      <c r="Q462" s="30" t="s">
        <v>60</v>
      </c>
    </row>
    <row r="463" spans="1:17">
      <c r="A463" s="25">
        <v>4502</v>
      </c>
      <c r="B463" s="24" t="s">
        <v>33</v>
      </c>
      <c r="C463" s="25" t="s">
        <v>9</v>
      </c>
      <c r="D463" s="25" t="s">
        <v>616</v>
      </c>
      <c r="E463" s="24" t="s">
        <v>708</v>
      </c>
      <c r="F463" s="25">
        <v>5204</v>
      </c>
      <c r="G463" s="27">
        <v>0.55207246316316738</v>
      </c>
      <c r="H463" s="28">
        <v>50030</v>
      </c>
      <c r="I463" s="28">
        <v>26073</v>
      </c>
      <c r="J463" s="28">
        <v>23957</v>
      </c>
      <c r="K463" s="26">
        <v>19</v>
      </c>
      <c r="L463" s="28">
        <v>6613</v>
      </c>
      <c r="M463" s="28">
        <v>13226</v>
      </c>
      <c r="N463" s="26">
        <v>314</v>
      </c>
      <c r="O463" s="26">
        <v>16219</v>
      </c>
      <c r="P463" s="29">
        <v>0.15486903192525936</v>
      </c>
      <c r="Q463" s="30" t="s">
        <v>34</v>
      </c>
    </row>
    <row r="464" spans="1:17">
      <c r="A464" s="25">
        <v>1141</v>
      </c>
      <c r="B464" s="24" t="s">
        <v>81</v>
      </c>
      <c r="C464" s="25" t="s">
        <v>9</v>
      </c>
      <c r="D464" s="25" t="s">
        <v>642</v>
      </c>
      <c r="E464" s="24" t="s">
        <v>709</v>
      </c>
      <c r="F464" s="25">
        <v>5107</v>
      </c>
      <c r="G464" s="27">
        <v>0.5528986988214456</v>
      </c>
      <c r="H464" s="28">
        <v>55431</v>
      </c>
      <c r="I464" s="28">
        <v>26073</v>
      </c>
      <c r="J464" s="28">
        <v>29358</v>
      </c>
      <c r="K464" s="26">
        <v>97</v>
      </c>
      <c r="L464" s="28">
        <v>4058</v>
      </c>
      <c r="M464" s="28">
        <v>16232</v>
      </c>
      <c r="N464" s="26">
        <v>1485</v>
      </c>
      <c r="O464" s="26">
        <v>15214</v>
      </c>
      <c r="P464" s="29">
        <v>0.61779761123507027</v>
      </c>
      <c r="Q464" s="30" t="s">
        <v>82</v>
      </c>
    </row>
    <row r="465" spans="1:17">
      <c r="A465" s="25">
        <v>1227</v>
      </c>
      <c r="B465" s="24" t="s">
        <v>214</v>
      </c>
      <c r="C465" s="25" t="s">
        <v>9</v>
      </c>
      <c r="D465" s="25" t="s">
        <v>616</v>
      </c>
      <c r="E465" s="24" t="s">
        <v>710</v>
      </c>
      <c r="F465" s="25">
        <v>1505</v>
      </c>
      <c r="G465" s="27">
        <v>0.55343876034812145</v>
      </c>
      <c r="H465" s="28">
        <v>63761</v>
      </c>
      <c r="I465" s="28">
        <v>26073</v>
      </c>
      <c r="J465" s="28">
        <v>37688</v>
      </c>
      <c r="K465" s="26">
        <v>19</v>
      </c>
      <c r="L465" s="28">
        <v>10429</v>
      </c>
      <c r="M465" s="28">
        <v>20858</v>
      </c>
      <c r="N465" s="26">
        <v>259</v>
      </c>
      <c r="O465" s="26">
        <v>7867</v>
      </c>
      <c r="P465" s="29">
        <v>0.24151635585447875</v>
      </c>
      <c r="Q465" s="30" t="s">
        <v>215</v>
      </c>
    </row>
    <row r="466" spans="1:17">
      <c r="A466" s="25">
        <v>1239</v>
      </c>
      <c r="B466" s="24" t="s">
        <v>108</v>
      </c>
      <c r="C466" s="25" t="s">
        <v>9</v>
      </c>
      <c r="D466" s="25" t="s">
        <v>616</v>
      </c>
      <c r="E466" s="24" t="s">
        <v>630</v>
      </c>
      <c r="F466" s="25">
        <v>901</v>
      </c>
      <c r="G466" s="27">
        <v>0.55415050862698811</v>
      </c>
      <c r="H466" s="28">
        <v>43866</v>
      </c>
      <c r="I466" s="28">
        <v>26073</v>
      </c>
      <c r="J466" s="28">
        <v>17793</v>
      </c>
      <c r="K466" s="26">
        <v>22</v>
      </c>
      <c r="L466" s="28">
        <v>4930</v>
      </c>
      <c r="M466" s="28">
        <v>9860</v>
      </c>
      <c r="N466" s="26">
        <v>377</v>
      </c>
      <c r="O466" s="26">
        <v>10436</v>
      </c>
      <c r="P466" s="29">
        <v>0.24782022471910112</v>
      </c>
      <c r="Q466" s="30" t="s">
        <v>109</v>
      </c>
    </row>
    <row r="467" spans="1:17">
      <c r="A467" s="25">
        <v>5655</v>
      </c>
      <c r="B467" s="24" t="s">
        <v>55</v>
      </c>
      <c r="C467" s="25" t="s">
        <v>9</v>
      </c>
      <c r="D467" s="25" t="s">
        <v>622</v>
      </c>
      <c r="E467" s="24" t="s">
        <v>683</v>
      </c>
      <c r="F467" s="25">
        <v>5139</v>
      </c>
      <c r="G467" s="27">
        <v>0.55459807073954981</v>
      </c>
      <c r="H467" s="28">
        <v>33848</v>
      </c>
      <c r="I467" s="28">
        <v>26073</v>
      </c>
      <c r="J467" s="28">
        <v>7775</v>
      </c>
      <c r="K467" s="26">
        <v>63</v>
      </c>
      <c r="L467" s="28">
        <v>4312</v>
      </c>
      <c r="M467" s="28">
        <v>4312</v>
      </c>
      <c r="N467" s="26">
        <v>48</v>
      </c>
      <c r="O467" s="26">
        <v>748</v>
      </c>
      <c r="P467" s="29">
        <v>0.14764267990074442</v>
      </c>
      <c r="Q467" s="30" t="s">
        <v>56</v>
      </c>
    </row>
    <row r="468" spans="1:17">
      <c r="A468" s="25">
        <v>1118</v>
      </c>
      <c r="B468" s="24" t="s">
        <v>200</v>
      </c>
      <c r="C468" s="25" t="s">
        <v>9</v>
      </c>
      <c r="D468" s="25" t="s">
        <v>616</v>
      </c>
      <c r="E468" s="24" t="s">
        <v>641</v>
      </c>
      <c r="F468" s="25">
        <v>4201</v>
      </c>
      <c r="G468" s="27">
        <v>0.55605254484674416</v>
      </c>
      <c r="H468" s="28">
        <v>47312</v>
      </c>
      <c r="I468" s="28">
        <v>26073</v>
      </c>
      <c r="J468" s="28">
        <v>21239</v>
      </c>
      <c r="K468" s="26">
        <v>20</v>
      </c>
      <c r="L468" s="28">
        <v>5905</v>
      </c>
      <c r="M468" s="28">
        <v>11810</v>
      </c>
      <c r="N468" s="26">
        <v>683</v>
      </c>
      <c r="O468" s="26">
        <v>16900</v>
      </c>
      <c r="P468" s="29">
        <v>0.24919318599615997</v>
      </c>
      <c r="Q468" s="30" t="s">
        <v>201</v>
      </c>
    </row>
    <row r="469" spans="1:17">
      <c r="A469" s="25">
        <v>1314</v>
      </c>
      <c r="B469" s="24" t="s">
        <v>97</v>
      </c>
      <c r="C469" s="25" t="s">
        <v>9</v>
      </c>
      <c r="D469" s="25" t="s">
        <v>642</v>
      </c>
      <c r="E469" s="24" t="s">
        <v>653</v>
      </c>
      <c r="F469" s="25">
        <v>1409</v>
      </c>
      <c r="G469" s="27">
        <v>0.55740094873893975</v>
      </c>
      <c r="H469" s="28">
        <v>115244</v>
      </c>
      <c r="I469" s="28">
        <v>26073</v>
      </c>
      <c r="J469" s="28">
        <v>89171</v>
      </c>
      <c r="K469" s="26">
        <v>58</v>
      </c>
      <c r="L469" s="28">
        <v>12426</v>
      </c>
      <c r="M469" s="28">
        <v>49704</v>
      </c>
      <c r="N469" s="26">
        <v>2793</v>
      </c>
      <c r="O469" s="26">
        <v>29438</v>
      </c>
      <c r="P469" s="29">
        <v>0.37865462324696936</v>
      </c>
      <c r="Q469" s="30" t="s">
        <v>98</v>
      </c>
    </row>
    <row r="470" spans="1:17">
      <c r="A470" s="25">
        <v>1144</v>
      </c>
      <c r="B470" s="24" t="s">
        <v>167</v>
      </c>
      <c r="C470" s="25" t="s">
        <v>9</v>
      </c>
      <c r="D470" s="25" t="s">
        <v>642</v>
      </c>
      <c r="E470" s="24" t="s">
        <v>667</v>
      </c>
      <c r="F470" s="25">
        <v>1510</v>
      </c>
      <c r="G470" s="27">
        <v>0.55802613842817794</v>
      </c>
      <c r="H470" s="28">
        <v>111388</v>
      </c>
      <c r="I470" s="28">
        <v>26073</v>
      </c>
      <c r="J470" s="28">
        <v>85315</v>
      </c>
      <c r="K470" s="26">
        <v>47</v>
      </c>
      <c r="L470" s="28">
        <v>11902</v>
      </c>
      <c r="M470" s="28">
        <v>47608</v>
      </c>
      <c r="N470" s="26">
        <v>1985</v>
      </c>
      <c r="O470" s="26">
        <v>26802</v>
      </c>
      <c r="P470" s="29">
        <v>0.46441017275895308</v>
      </c>
      <c r="Q470" s="30" t="s">
        <v>168</v>
      </c>
    </row>
    <row r="471" spans="1:17">
      <c r="A471" s="25">
        <v>41954</v>
      </c>
      <c r="B471" s="24" t="s">
        <v>711</v>
      </c>
      <c r="C471" s="25" t="s">
        <v>670</v>
      </c>
      <c r="D471" s="25" t="s">
        <v>622</v>
      </c>
      <c r="E471" s="24" t="s">
        <v>683</v>
      </c>
      <c r="F471" s="25">
        <v>5139</v>
      </c>
      <c r="G471" s="27">
        <v>0.56334962867342386</v>
      </c>
      <c r="H471" s="28">
        <v>73881</v>
      </c>
      <c r="I471" s="28">
        <v>26073</v>
      </c>
      <c r="J471" s="28">
        <v>47808</v>
      </c>
      <c r="K471" s="26">
        <v>170</v>
      </c>
      <c r="L471" s="28">
        <v>26932.619047619046</v>
      </c>
      <c r="M471" s="28">
        <v>26932.619047619046</v>
      </c>
      <c r="N471" s="26">
        <v>63</v>
      </c>
      <c r="O471" s="26">
        <v>708</v>
      </c>
      <c r="P471" s="29">
        <v>0.30451127819548873</v>
      </c>
      <c r="Q471" s="30" t="s">
        <v>712</v>
      </c>
    </row>
    <row r="472" spans="1:17">
      <c r="A472" s="25">
        <v>1137</v>
      </c>
      <c r="B472" s="24" t="s">
        <v>41</v>
      </c>
      <c r="C472" s="25" t="s">
        <v>9</v>
      </c>
      <c r="D472" s="25" t="s">
        <v>642</v>
      </c>
      <c r="E472" s="24" t="s">
        <v>713</v>
      </c>
      <c r="F472" s="25">
        <v>4006</v>
      </c>
      <c r="G472" s="27">
        <v>0.5645860833490477</v>
      </c>
      <c r="H472" s="28">
        <v>79103</v>
      </c>
      <c r="I472" s="28">
        <v>26073</v>
      </c>
      <c r="J472" s="28">
        <v>53030</v>
      </c>
      <c r="K472" s="26">
        <v>26</v>
      </c>
      <c r="L472" s="28">
        <v>7485</v>
      </c>
      <c r="M472" s="28">
        <v>29940</v>
      </c>
      <c r="N472" s="26">
        <v>2599</v>
      </c>
      <c r="O472" s="26">
        <v>35502</v>
      </c>
      <c r="P472" s="29">
        <v>0.47873595505617977</v>
      </c>
      <c r="Q472" s="30" t="s">
        <v>42</v>
      </c>
    </row>
    <row r="473" spans="1:17">
      <c r="A473" s="25">
        <v>1214</v>
      </c>
      <c r="B473" s="24" t="s">
        <v>53</v>
      </c>
      <c r="C473" s="25" t="s">
        <v>9</v>
      </c>
      <c r="D473" s="25" t="s">
        <v>616</v>
      </c>
      <c r="E473" s="24" t="s">
        <v>632</v>
      </c>
      <c r="F473" s="25">
        <v>4301</v>
      </c>
      <c r="G473" s="27">
        <v>0.56666666666666665</v>
      </c>
      <c r="H473" s="28">
        <v>38973</v>
      </c>
      <c r="I473" s="28">
        <v>26073</v>
      </c>
      <c r="J473" s="28">
        <v>12900</v>
      </c>
      <c r="K473" s="26">
        <v>119</v>
      </c>
      <c r="L473" s="28">
        <v>3655</v>
      </c>
      <c r="M473" s="28">
        <v>7310</v>
      </c>
      <c r="N473" s="26">
        <v>650</v>
      </c>
      <c r="O473" s="26">
        <v>6385</v>
      </c>
      <c r="P473" s="29">
        <v>0.49854671280276819</v>
      </c>
      <c r="Q473" s="30" t="s">
        <v>54</v>
      </c>
    </row>
    <row r="474" spans="1:17">
      <c r="A474" s="25">
        <v>1335</v>
      </c>
      <c r="B474" s="24" t="s">
        <v>251</v>
      </c>
      <c r="C474" s="25" t="s">
        <v>9</v>
      </c>
      <c r="D474" s="25" t="s">
        <v>616</v>
      </c>
      <c r="E474" s="24" t="s">
        <v>634</v>
      </c>
      <c r="F474" s="25">
        <v>3001</v>
      </c>
      <c r="G474" s="27">
        <v>0.56700342899224454</v>
      </c>
      <c r="H474" s="28">
        <v>69526</v>
      </c>
      <c r="I474" s="28">
        <v>26073</v>
      </c>
      <c r="J474" s="28">
        <v>43453</v>
      </c>
      <c r="K474" s="26">
        <v>204</v>
      </c>
      <c r="L474" s="28">
        <v>12319</v>
      </c>
      <c r="M474" s="28">
        <v>24638</v>
      </c>
      <c r="N474" s="26">
        <v>508</v>
      </c>
      <c r="O474" s="26">
        <v>9814</v>
      </c>
      <c r="P474" s="29">
        <v>0.39836548512781528</v>
      </c>
      <c r="Q474" s="30" t="s">
        <v>252</v>
      </c>
    </row>
    <row r="475" spans="1:17">
      <c r="A475" s="25">
        <v>1197</v>
      </c>
      <c r="B475" s="24" t="s">
        <v>271</v>
      </c>
      <c r="C475" s="25" t="s">
        <v>9</v>
      </c>
      <c r="D475" s="25" t="s">
        <v>616</v>
      </c>
      <c r="E475" s="24" t="s">
        <v>714</v>
      </c>
      <c r="F475" s="25">
        <v>2301</v>
      </c>
      <c r="G475" s="27">
        <v>0.5676359039190898</v>
      </c>
      <c r="H475" s="28">
        <v>38729</v>
      </c>
      <c r="I475" s="28">
        <v>26073</v>
      </c>
      <c r="J475" s="28">
        <v>12656</v>
      </c>
      <c r="K475" s="26">
        <v>17</v>
      </c>
      <c r="L475" s="28">
        <v>3592</v>
      </c>
      <c r="M475" s="28">
        <v>7184</v>
      </c>
      <c r="N475" s="26">
        <v>980</v>
      </c>
      <c r="O475" s="26">
        <v>16764</v>
      </c>
      <c r="P475" s="29">
        <v>0.28984918498959023</v>
      </c>
      <c r="Q475" s="30" t="s">
        <v>272</v>
      </c>
    </row>
    <row r="476" spans="1:17">
      <c r="A476" s="25">
        <v>1140</v>
      </c>
      <c r="B476" s="24" t="s">
        <v>21</v>
      </c>
      <c r="C476" s="25" t="s">
        <v>9</v>
      </c>
      <c r="D476" s="25" t="s">
        <v>642</v>
      </c>
      <c r="E476" s="24" t="s">
        <v>631</v>
      </c>
      <c r="F476" s="25">
        <v>5202</v>
      </c>
      <c r="G476" s="27">
        <v>0.56764876403309972</v>
      </c>
      <c r="H476" s="28">
        <v>64019</v>
      </c>
      <c r="I476" s="28">
        <v>26073</v>
      </c>
      <c r="J476" s="28">
        <v>37946</v>
      </c>
      <c r="K476" s="26">
        <v>710</v>
      </c>
      <c r="L476" s="28">
        <v>5385</v>
      </c>
      <c r="M476" s="28">
        <v>21540</v>
      </c>
      <c r="N476" s="26">
        <v>3083</v>
      </c>
      <c r="O476" s="26">
        <v>23506</v>
      </c>
      <c r="P476" s="29">
        <v>0.66247450713800138</v>
      </c>
      <c r="Q476" s="30" t="s">
        <v>22</v>
      </c>
    </row>
    <row r="477" spans="1:17">
      <c r="A477" s="25">
        <v>1153</v>
      </c>
      <c r="B477" s="24" t="s">
        <v>162</v>
      </c>
      <c r="C477" s="25" t="s">
        <v>9</v>
      </c>
      <c r="D477" s="25" t="s">
        <v>642</v>
      </c>
      <c r="E477" s="24" t="s">
        <v>697</v>
      </c>
      <c r="F477" s="25">
        <v>5212</v>
      </c>
      <c r="G477" s="27">
        <v>0.56793589919189147</v>
      </c>
      <c r="H477" s="28">
        <v>84481</v>
      </c>
      <c r="I477" s="28">
        <v>26073</v>
      </c>
      <c r="J477" s="28">
        <v>58408</v>
      </c>
      <c r="K477" s="26">
        <v>55</v>
      </c>
      <c r="L477" s="28">
        <v>8293</v>
      </c>
      <c r="M477" s="28">
        <v>33172</v>
      </c>
      <c r="N477" s="26">
        <v>3259</v>
      </c>
      <c r="O477" s="26">
        <v>34436</v>
      </c>
      <c r="P477" s="29">
        <v>0.56574675324675328</v>
      </c>
      <c r="Q477" s="30" t="s">
        <v>163</v>
      </c>
    </row>
    <row r="478" spans="1:17">
      <c r="A478" s="25">
        <v>1141</v>
      </c>
      <c r="B478" s="24" t="s">
        <v>81</v>
      </c>
      <c r="C478" s="25" t="s">
        <v>9</v>
      </c>
      <c r="D478" s="25" t="s">
        <v>642</v>
      </c>
      <c r="E478" s="24" t="s">
        <v>632</v>
      </c>
      <c r="F478" s="25">
        <v>4301</v>
      </c>
      <c r="G478" s="27">
        <v>0.56908459839427827</v>
      </c>
      <c r="H478" s="28">
        <v>54596</v>
      </c>
      <c r="I478" s="28">
        <v>26073</v>
      </c>
      <c r="J478" s="28">
        <v>28523</v>
      </c>
      <c r="K478" s="26">
        <v>245</v>
      </c>
      <c r="L478" s="28">
        <v>4058</v>
      </c>
      <c r="M478" s="28">
        <v>16232</v>
      </c>
      <c r="N478" s="26">
        <v>1485</v>
      </c>
      <c r="O478" s="26">
        <v>15214</v>
      </c>
      <c r="P478" s="29">
        <v>0.61779761123507027</v>
      </c>
      <c r="Q478" s="30" t="s">
        <v>82</v>
      </c>
    </row>
    <row r="479" spans="1:17">
      <c r="A479" s="25">
        <v>1140</v>
      </c>
      <c r="B479" s="24" t="s">
        <v>21</v>
      </c>
      <c r="C479" s="25" t="s">
        <v>9</v>
      </c>
      <c r="D479" s="25" t="s">
        <v>642</v>
      </c>
      <c r="E479" s="24" t="s">
        <v>715</v>
      </c>
      <c r="F479" s="25">
        <v>1506</v>
      </c>
      <c r="G479" s="27">
        <v>0.5696754912591574</v>
      </c>
      <c r="H479" s="28">
        <v>63884</v>
      </c>
      <c r="I479" s="28">
        <v>26073</v>
      </c>
      <c r="J479" s="28">
        <v>37811</v>
      </c>
      <c r="K479" s="26">
        <v>20</v>
      </c>
      <c r="L479" s="28">
        <v>5385</v>
      </c>
      <c r="M479" s="28">
        <v>21540</v>
      </c>
      <c r="N479" s="26">
        <v>3083</v>
      </c>
      <c r="O479" s="26">
        <v>23506</v>
      </c>
      <c r="P479" s="29">
        <v>0.66247450713800138</v>
      </c>
      <c r="Q479" s="30" t="s">
        <v>22</v>
      </c>
    </row>
    <row r="480" spans="1:17">
      <c r="A480" s="25">
        <v>1192</v>
      </c>
      <c r="B480" s="24" t="s">
        <v>93</v>
      </c>
      <c r="C480" s="25" t="s">
        <v>9</v>
      </c>
      <c r="D480" s="25" t="s">
        <v>622</v>
      </c>
      <c r="E480" s="24" t="s">
        <v>626</v>
      </c>
      <c r="F480" s="25">
        <v>2401</v>
      </c>
      <c r="G480" s="27">
        <v>0.56975242800202097</v>
      </c>
      <c r="H480" s="28">
        <v>43886</v>
      </c>
      <c r="I480" s="28">
        <v>26073</v>
      </c>
      <c r="J480" s="28">
        <v>17813</v>
      </c>
      <c r="K480" s="26">
        <v>66</v>
      </c>
      <c r="L480" s="28">
        <v>10149</v>
      </c>
      <c r="M480" s="28">
        <v>10149</v>
      </c>
      <c r="N480" s="26">
        <v>137</v>
      </c>
      <c r="O480" s="26">
        <v>6961</v>
      </c>
      <c r="P480" s="29">
        <v>0.17597879282218598</v>
      </c>
      <c r="Q480" s="30" t="s">
        <v>94</v>
      </c>
    </row>
    <row r="481" spans="1:17">
      <c r="A481" s="25">
        <v>21207</v>
      </c>
      <c r="B481" s="24" t="s">
        <v>325</v>
      </c>
      <c r="C481" s="25" t="s">
        <v>670</v>
      </c>
      <c r="D481" s="25" t="s">
        <v>622</v>
      </c>
      <c r="E481" s="24" t="s">
        <v>696</v>
      </c>
      <c r="F481" s="25">
        <v>4703</v>
      </c>
      <c r="G481" s="27">
        <v>0.57249690156796074</v>
      </c>
      <c r="H481" s="28">
        <v>65882</v>
      </c>
      <c r="I481" s="28">
        <v>26073</v>
      </c>
      <c r="J481" s="28">
        <v>39809</v>
      </c>
      <c r="K481" s="26">
        <v>154</v>
      </c>
      <c r="L481" s="28">
        <v>22790.52915451895</v>
      </c>
      <c r="M481" s="28">
        <v>22790.52915451895</v>
      </c>
      <c r="N481" s="26">
        <v>686</v>
      </c>
      <c r="O481" s="26">
        <v>6645</v>
      </c>
      <c r="P481" s="29">
        <v>0.53331029119502293</v>
      </c>
      <c r="Q481" s="30" t="s">
        <v>326</v>
      </c>
    </row>
    <row r="482" spans="1:17">
      <c r="A482" s="25">
        <v>1141</v>
      </c>
      <c r="B482" s="24" t="s">
        <v>81</v>
      </c>
      <c r="C482" s="25" t="s">
        <v>9</v>
      </c>
      <c r="D482" s="25" t="s">
        <v>642</v>
      </c>
      <c r="E482" s="24" t="s">
        <v>694</v>
      </c>
      <c r="F482" s="25">
        <v>3105</v>
      </c>
      <c r="G482" s="27">
        <v>0.57377165075998582</v>
      </c>
      <c r="H482" s="28">
        <v>54363</v>
      </c>
      <c r="I482" s="28">
        <v>26073</v>
      </c>
      <c r="J482" s="28">
        <v>28290</v>
      </c>
      <c r="K482" s="26">
        <v>92</v>
      </c>
      <c r="L482" s="28">
        <v>4058</v>
      </c>
      <c r="M482" s="28">
        <v>16232</v>
      </c>
      <c r="N482" s="26">
        <v>1485</v>
      </c>
      <c r="O482" s="26">
        <v>15214</v>
      </c>
      <c r="P482" s="29">
        <v>0.61779761123507027</v>
      </c>
      <c r="Q482" s="30" t="s">
        <v>82</v>
      </c>
    </row>
    <row r="483" spans="1:17">
      <c r="A483" s="25">
        <v>7993</v>
      </c>
      <c r="B483" s="24" t="s">
        <v>144</v>
      </c>
      <c r="C483" s="25" t="s">
        <v>9</v>
      </c>
      <c r="D483" s="25" t="s">
        <v>642</v>
      </c>
      <c r="E483" s="24" t="s">
        <v>716</v>
      </c>
      <c r="F483" s="25">
        <v>302</v>
      </c>
      <c r="G483" s="27">
        <v>0.57492354740061158</v>
      </c>
      <c r="H483" s="28">
        <v>76104</v>
      </c>
      <c r="I483" s="28">
        <v>26073</v>
      </c>
      <c r="J483" s="28">
        <v>50031</v>
      </c>
      <c r="K483" s="26">
        <v>25</v>
      </c>
      <c r="L483" s="28">
        <v>7191</v>
      </c>
      <c r="M483" s="28">
        <v>28764</v>
      </c>
      <c r="N483" s="26">
        <v>862</v>
      </c>
      <c r="O483" s="26">
        <v>8870</v>
      </c>
      <c r="P483" s="29">
        <v>0.59378669798227823</v>
      </c>
      <c r="Q483" s="30" t="s">
        <v>145</v>
      </c>
    </row>
    <row r="484" spans="1:17">
      <c r="A484" s="25">
        <v>21113</v>
      </c>
      <c r="B484" s="24" t="s">
        <v>196</v>
      </c>
      <c r="C484" s="25" t="s">
        <v>9</v>
      </c>
      <c r="D484" s="25" t="s">
        <v>616</v>
      </c>
      <c r="E484" s="24" t="s">
        <v>631</v>
      </c>
      <c r="F484" s="25">
        <v>5202</v>
      </c>
      <c r="G484" s="27">
        <v>0.57569977376569226</v>
      </c>
      <c r="H484" s="28">
        <v>48616</v>
      </c>
      <c r="I484" s="28">
        <v>26073</v>
      </c>
      <c r="J484" s="28">
        <v>22543</v>
      </c>
      <c r="K484" s="26">
        <v>24</v>
      </c>
      <c r="L484" s="28">
        <v>6489</v>
      </c>
      <c r="M484" s="28">
        <v>12978</v>
      </c>
      <c r="N484" s="26">
        <v>268</v>
      </c>
      <c r="O484" s="26">
        <v>6473</v>
      </c>
      <c r="P484" s="29">
        <v>0.22153924958381355</v>
      </c>
      <c r="Q484" s="30" t="s">
        <v>197</v>
      </c>
    </row>
    <row r="485" spans="1:17">
      <c r="A485" s="25">
        <v>1151</v>
      </c>
      <c r="B485" s="24" t="s">
        <v>51</v>
      </c>
      <c r="C485" s="25" t="s">
        <v>9</v>
      </c>
      <c r="D485" s="25" t="s">
        <v>642</v>
      </c>
      <c r="E485" s="24" t="s">
        <v>646</v>
      </c>
      <c r="F485" s="25">
        <v>1107</v>
      </c>
      <c r="G485" s="27">
        <v>0.57626274065685168</v>
      </c>
      <c r="H485" s="28">
        <v>114373</v>
      </c>
      <c r="I485" s="28">
        <v>26073</v>
      </c>
      <c r="J485" s="28">
        <v>88300</v>
      </c>
      <c r="K485" s="26">
        <v>52</v>
      </c>
      <c r="L485" s="28">
        <v>12721</v>
      </c>
      <c r="M485" s="28">
        <v>50884</v>
      </c>
      <c r="N485" s="26">
        <v>1578</v>
      </c>
      <c r="O485" s="26">
        <v>30991</v>
      </c>
      <c r="P485" s="29">
        <v>0.32262699147536794</v>
      </c>
      <c r="Q485" s="30" t="s">
        <v>52</v>
      </c>
    </row>
    <row r="486" spans="1:17">
      <c r="A486" s="25">
        <v>1312</v>
      </c>
      <c r="B486" s="24" t="s">
        <v>124</v>
      </c>
      <c r="C486" s="25" t="s">
        <v>9</v>
      </c>
      <c r="D486" s="25" t="s">
        <v>642</v>
      </c>
      <c r="E486" s="24" t="s">
        <v>717</v>
      </c>
      <c r="F486" s="25">
        <v>2705</v>
      </c>
      <c r="G486" s="27">
        <v>0.58104277292302542</v>
      </c>
      <c r="H486" s="28">
        <v>145658</v>
      </c>
      <c r="I486" s="28">
        <v>26073</v>
      </c>
      <c r="J486" s="28">
        <v>119585</v>
      </c>
      <c r="K486" s="26">
        <v>55</v>
      </c>
      <c r="L486" s="28">
        <v>17371</v>
      </c>
      <c r="M486" s="28">
        <v>69484</v>
      </c>
      <c r="N486" s="26">
        <v>2140</v>
      </c>
      <c r="O486" s="26">
        <v>31811</v>
      </c>
      <c r="P486" s="29">
        <v>0.27060413654366</v>
      </c>
      <c r="Q486" s="30" t="s">
        <v>125</v>
      </c>
    </row>
    <row r="487" spans="1:17">
      <c r="A487" s="25">
        <v>1176</v>
      </c>
      <c r="B487" s="24" t="s">
        <v>181</v>
      </c>
      <c r="C487" s="25" t="s">
        <v>9</v>
      </c>
      <c r="D487" s="25" t="s">
        <v>622</v>
      </c>
      <c r="E487" s="24" t="s">
        <v>626</v>
      </c>
      <c r="F487" s="25">
        <v>2401</v>
      </c>
      <c r="G487" s="27">
        <v>0.58147499809726766</v>
      </c>
      <c r="H487" s="28">
        <v>39212</v>
      </c>
      <c r="I487" s="28">
        <v>26073</v>
      </c>
      <c r="J487" s="28">
        <v>13139</v>
      </c>
      <c r="K487" s="26">
        <v>94</v>
      </c>
      <c r="L487" s="28">
        <v>7640</v>
      </c>
      <c r="M487" s="28">
        <v>7640</v>
      </c>
      <c r="N487" s="26">
        <v>84</v>
      </c>
      <c r="O487" s="26">
        <v>1999</v>
      </c>
      <c r="P487" s="29">
        <v>0.14950078822911192</v>
      </c>
      <c r="Q487" s="30" t="s">
        <v>182</v>
      </c>
    </row>
    <row r="488" spans="1:17">
      <c r="A488" s="25">
        <v>9272</v>
      </c>
      <c r="B488" s="24" t="s">
        <v>331</v>
      </c>
      <c r="C488" s="25" t="s">
        <v>9</v>
      </c>
      <c r="D488" s="25" t="s">
        <v>616</v>
      </c>
      <c r="E488" s="24" t="s">
        <v>619</v>
      </c>
      <c r="F488" s="25">
        <v>5109</v>
      </c>
      <c r="G488" s="27">
        <v>0.5819241447353326</v>
      </c>
      <c r="H488" s="28">
        <v>69656</v>
      </c>
      <c r="I488" s="28">
        <v>26073</v>
      </c>
      <c r="J488" s="28">
        <v>43583</v>
      </c>
      <c r="K488" s="26">
        <v>46</v>
      </c>
      <c r="L488" s="28">
        <v>12681</v>
      </c>
      <c r="M488" s="28">
        <v>25362</v>
      </c>
      <c r="N488" s="26">
        <v>114</v>
      </c>
      <c r="O488" s="26">
        <v>4481</v>
      </c>
      <c r="P488" s="29">
        <v>0.12718631178707224</v>
      </c>
      <c r="Q488" s="30" t="s">
        <v>332</v>
      </c>
    </row>
    <row r="489" spans="1:17">
      <c r="A489" s="25">
        <v>1147</v>
      </c>
      <c r="B489" s="24" t="s">
        <v>112</v>
      </c>
      <c r="C489" s="25" t="s">
        <v>9</v>
      </c>
      <c r="D489" s="25" t="s">
        <v>642</v>
      </c>
      <c r="E489" s="24" t="s">
        <v>718</v>
      </c>
      <c r="F489" s="25">
        <v>5208</v>
      </c>
      <c r="G489" s="27">
        <v>0.5825720764496275</v>
      </c>
      <c r="H489" s="28">
        <v>72378</v>
      </c>
      <c r="I489" s="28">
        <v>26073</v>
      </c>
      <c r="J489" s="28">
        <v>46305</v>
      </c>
      <c r="K489" s="26">
        <v>65</v>
      </c>
      <c r="L489" s="28">
        <v>6744</v>
      </c>
      <c r="M489" s="28">
        <v>26976</v>
      </c>
      <c r="N489" s="26">
        <v>2289</v>
      </c>
      <c r="O489" s="26">
        <v>21826</v>
      </c>
      <c r="P489" s="29">
        <v>0.58137648172353185</v>
      </c>
      <c r="Q489" s="30" t="s">
        <v>113</v>
      </c>
    </row>
    <row r="490" spans="1:17">
      <c r="A490" s="25">
        <v>1140</v>
      </c>
      <c r="B490" s="24" t="s">
        <v>21</v>
      </c>
      <c r="C490" s="25" t="s">
        <v>9</v>
      </c>
      <c r="D490" s="25" t="s">
        <v>642</v>
      </c>
      <c r="E490" s="24" t="s">
        <v>650</v>
      </c>
      <c r="F490" s="25">
        <v>4901</v>
      </c>
      <c r="G490" s="27">
        <v>0.58265032865373689</v>
      </c>
      <c r="H490" s="28">
        <v>63042</v>
      </c>
      <c r="I490" s="28">
        <v>26073</v>
      </c>
      <c r="J490" s="28">
        <v>36969</v>
      </c>
      <c r="K490" s="26">
        <v>18</v>
      </c>
      <c r="L490" s="28">
        <v>5385</v>
      </c>
      <c r="M490" s="28">
        <v>21540</v>
      </c>
      <c r="N490" s="26">
        <v>3083</v>
      </c>
      <c r="O490" s="26">
        <v>23506</v>
      </c>
      <c r="P490" s="29">
        <v>0.66247450713800138</v>
      </c>
      <c r="Q490" s="30" t="s">
        <v>22</v>
      </c>
    </row>
    <row r="491" spans="1:17">
      <c r="A491" s="25">
        <v>1206</v>
      </c>
      <c r="B491" s="24" t="s">
        <v>73</v>
      </c>
      <c r="C491" s="25" t="s">
        <v>9</v>
      </c>
      <c r="D491" s="25" t="s">
        <v>616</v>
      </c>
      <c r="E491" s="24" t="s">
        <v>641</v>
      </c>
      <c r="F491" s="25">
        <v>4201</v>
      </c>
      <c r="G491" s="27">
        <v>0.58331257783312573</v>
      </c>
      <c r="H491" s="28">
        <v>38118</v>
      </c>
      <c r="I491" s="28">
        <v>26073</v>
      </c>
      <c r="J491" s="28">
        <v>12045</v>
      </c>
      <c r="K491" s="26">
        <v>37</v>
      </c>
      <c r="L491" s="28">
        <v>3513</v>
      </c>
      <c r="M491" s="28">
        <v>7026</v>
      </c>
      <c r="N491" s="26">
        <v>427</v>
      </c>
      <c r="O491" s="26">
        <v>8830</v>
      </c>
      <c r="P491" s="29">
        <v>0.23989006674519042</v>
      </c>
      <c r="Q491" s="30" t="s">
        <v>74</v>
      </c>
    </row>
    <row r="492" spans="1:17">
      <c r="A492" s="25">
        <v>1312</v>
      </c>
      <c r="B492" s="24" t="s">
        <v>124</v>
      </c>
      <c r="C492" s="25" t="s">
        <v>9</v>
      </c>
      <c r="D492" s="25" t="s">
        <v>642</v>
      </c>
      <c r="E492" s="24" t="s">
        <v>631</v>
      </c>
      <c r="F492" s="25">
        <v>5202</v>
      </c>
      <c r="G492" s="27">
        <v>0.58424283191793491</v>
      </c>
      <c r="H492" s="28">
        <v>145003</v>
      </c>
      <c r="I492" s="28">
        <v>26073</v>
      </c>
      <c r="J492" s="28">
        <v>118930</v>
      </c>
      <c r="K492" s="26">
        <v>177</v>
      </c>
      <c r="L492" s="28">
        <v>17371</v>
      </c>
      <c r="M492" s="28">
        <v>69484</v>
      </c>
      <c r="N492" s="26">
        <v>2140</v>
      </c>
      <c r="O492" s="26">
        <v>31811</v>
      </c>
      <c r="P492" s="29">
        <v>0.27060413654366</v>
      </c>
      <c r="Q492" s="30" t="s">
        <v>125</v>
      </c>
    </row>
    <row r="493" spans="1:17">
      <c r="A493" s="25">
        <v>21207</v>
      </c>
      <c r="B493" s="24" t="s">
        <v>325</v>
      </c>
      <c r="C493" s="25" t="s">
        <v>670</v>
      </c>
      <c r="D493" s="25" t="s">
        <v>616</v>
      </c>
      <c r="E493" s="24" t="s">
        <v>617</v>
      </c>
      <c r="F493" s="25">
        <v>5138</v>
      </c>
      <c r="G493" s="27">
        <v>0.58486743024915822</v>
      </c>
      <c r="H493" s="28">
        <v>104007</v>
      </c>
      <c r="I493" s="28">
        <v>26073</v>
      </c>
      <c r="J493" s="28">
        <v>77934</v>
      </c>
      <c r="K493" s="26">
        <v>111</v>
      </c>
      <c r="L493" s="28">
        <v>22790.52915451895</v>
      </c>
      <c r="M493" s="28">
        <v>45581.0583090379</v>
      </c>
      <c r="N493" s="26">
        <v>686</v>
      </c>
      <c r="O493" s="26">
        <v>6645</v>
      </c>
      <c r="P493" s="29">
        <v>0.53331029119502293</v>
      </c>
      <c r="Q493" s="30" t="s">
        <v>326</v>
      </c>
    </row>
    <row r="494" spans="1:17">
      <c r="A494" s="25">
        <v>1312</v>
      </c>
      <c r="B494" s="24" t="s">
        <v>124</v>
      </c>
      <c r="C494" s="25" t="s">
        <v>9</v>
      </c>
      <c r="D494" s="25" t="s">
        <v>642</v>
      </c>
      <c r="E494" s="24" t="s">
        <v>719</v>
      </c>
      <c r="F494" s="25">
        <v>2703</v>
      </c>
      <c r="G494" s="27">
        <v>0.58578943818709117</v>
      </c>
      <c r="H494" s="28">
        <v>144689</v>
      </c>
      <c r="I494" s="28">
        <v>26073</v>
      </c>
      <c r="J494" s="28">
        <v>118616</v>
      </c>
      <c r="K494" s="26">
        <v>54</v>
      </c>
      <c r="L494" s="28">
        <v>17371</v>
      </c>
      <c r="M494" s="28">
        <v>69484</v>
      </c>
      <c r="N494" s="26">
        <v>2140</v>
      </c>
      <c r="O494" s="26">
        <v>31811</v>
      </c>
      <c r="P494" s="29">
        <v>0.27060413654366</v>
      </c>
      <c r="Q494" s="30" t="s">
        <v>125</v>
      </c>
    </row>
    <row r="495" spans="1:17">
      <c r="A495" s="25">
        <v>1144</v>
      </c>
      <c r="B495" s="24" t="s">
        <v>167</v>
      </c>
      <c r="C495" s="25" t="s">
        <v>9</v>
      </c>
      <c r="D495" s="25" t="s">
        <v>642</v>
      </c>
      <c r="E495" s="24" t="s">
        <v>646</v>
      </c>
      <c r="F495" s="25">
        <v>1107</v>
      </c>
      <c r="G495" s="27">
        <v>0.58593740384733728</v>
      </c>
      <c r="H495" s="28">
        <v>107324</v>
      </c>
      <c r="I495" s="28">
        <v>26073</v>
      </c>
      <c r="J495" s="28">
        <v>81251</v>
      </c>
      <c r="K495" s="26">
        <v>136</v>
      </c>
      <c r="L495" s="28">
        <v>11902</v>
      </c>
      <c r="M495" s="28">
        <v>47608</v>
      </c>
      <c r="N495" s="26">
        <v>1985</v>
      </c>
      <c r="O495" s="26">
        <v>26802</v>
      </c>
      <c r="P495" s="29">
        <v>0.46441017275895308</v>
      </c>
      <c r="Q495" s="30" t="s">
        <v>168</v>
      </c>
    </row>
    <row r="496" spans="1:17">
      <c r="A496" s="25">
        <v>1144</v>
      </c>
      <c r="B496" s="24" t="s">
        <v>167</v>
      </c>
      <c r="C496" s="25" t="s">
        <v>9</v>
      </c>
      <c r="D496" s="25" t="s">
        <v>642</v>
      </c>
      <c r="E496" s="24" t="s">
        <v>656</v>
      </c>
      <c r="F496" s="25">
        <v>1410</v>
      </c>
      <c r="G496" s="27">
        <v>0.5905893736586818</v>
      </c>
      <c r="H496" s="28">
        <v>106684</v>
      </c>
      <c r="I496" s="28">
        <v>26073</v>
      </c>
      <c r="J496" s="28">
        <v>80611</v>
      </c>
      <c r="K496" s="26">
        <v>115</v>
      </c>
      <c r="L496" s="28">
        <v>11902</v>
      </c>
      <c r="M496" s="28">
        <v>47608</v>
      </c>
      <c r="N496" s="26">
        <v>1985</v>
      </c>
      <c r="O496" s="26">
        <v>26802</v>
      </c>
      <c r="P496" s="29">
        <v>0.46441017275895308</v>
      </c>
      <c r="Q496" s="30" t="s">
        <v>168</v>
      </c>
    </row>
    <row r="497" spans="1:17">
      <c r="A497" s="25">
        <v>1240</v>
      </c>
      <c r="B497" s="24" t="s">
        <v>304</v>
      </c>
      <c r="C497" s="25" t="s">
        <v>9</v>
      </c>
      <c r="D497" s="25" t="s">
        <v>616</v>
      </c>
      <c r="E497" s="24" t="s">
        <v>626</v>
      </c>
      <c r="F497" s="25">
        <v>2401</v>
      </c>
      <c r="G497" s="27">
        <v>0.59096006631235065</v>
      </c>
      <c r="H497" s="28">
        <v>46582</v>
      </c>
      <c r="I497" s="28">
        <v>26073</v>
      </c>
      <c r="J497" s="28">
        <v>20509</v>
      </c>
      <c r="K497" s="26">
        <v>62</v>
      </c>
      <c r="L497" s="28">
        <v>6060</v>
      </c>
      <c r="M497" s="28">
        <v>12120</v>
      </c>
      <c r="N497" s="26">
        <v>433</v>
      </c>
      <c r="O497" s="26">
        <v>12949</v>
      </c>
      <c r="P497" s="29">
        <v>0.27940172107635569</v>
      </c>
      <c r="Q497" s="30" t="s">
        <v>305</v>
      </c>
    </row>
    <row r="498" spans="1:17">
      <c r="A498" s="25">
        <v>1153</v>
      </c>
      <c r="B498" s="24" t="s">
        <v>162</v>
      </c>
      <c r="C498" s="25" t="s">
        <v>9</v>
      </c>
      <c r="D498" s="25" t="s">
        <v>642</v>
      </c>
      <c r="E498" s="24" t="s">
        <v>664</v>
      </c>
      <c r="F498" s="25">
        <v>1101</v>
      </c>
      <c r="G498" s="27">
        <v>0.59194489551919194</v>
      </c>
      <c r="H498" s="28">
        <v>82112</v>
      </c>
      <c r="I498" s="28">
        <v>26073</v>
      </c>
      <c r="J498" s="28">
        <v>56039</v>
      </c>
      <c r="K498" s="26">
        <v>42</v>
      </c>
      <c r="L498" s="28">
        <v>8293</v>
      </c>
      <c r="M498" s="28">
        <v>33172</v>
      </c>
      <c r="N498" s="26">
        <v>3259</v>
      </c>
      <c r="O498" s="26">
        <v>34436</v>
      </c>
      <c r="P498" s="29">
        <v>0.56574675324675328</v>
      </c>
      <c r="Q498" s="30" t="s">
        <v>163</v>
      </c>
    </row>
    <row r="499" spans="1:17">
      <c r="A499" s="25">
        <v>6720</v>
      </c>
      <c r="B499" s="24" t="s">
        <v>169</v>
      </c>
      <c r="C499" s="25" t="s">
        <v>9</v>
      </c>
      <c r="D499" s="25" t="s">
        <v>622</v>
      </c>
      <c r="E499" s="24" t="s">
        <v>626</v>
      </c>
      <c r="F499" s="25">
        <v>2401</v>
      </c>
      <c r="G499" s="27">
        <v>0.59352917648104531</v>
      </c>
      <c r="H499" s="28">
        <v>48574</v>
      </c>
      <c r="I499" s="28">
        <v>26073</v>
      </c>
      <c r="J499" s="28">
        <v>22501</v>
      </c>
      <c r="K499" s="26">
        <v>16</v>
      </c>
      <c r="L499" s="28">
        <v>13355</v>
      </c>
      <c r="M499" s="28">
        <v>13355</v>
      </c>
      <c r="N499" s="26">
        <v>52</v>
      </c>
      <c r="O499" s="26">
        <v>3629</v>
      </c>
      <c r="P499" s="29">
        <v>9.692956050571945E-2</v>
      </c>
      <c r="Q499" s="30" t="s">
        <v>170</v>
      </c>
    </row>
    <row r="500" spans="1:17">
      <c r="A500" s="25">
        <v>1334</v>
      </c>
      <c r="B500" s="24" t="s">
        <v>13</v>
      </c>
      <c r="C500" s="25" t="s">
        <v>9</v>
      </c>
      <c r="D500" s="25" t="s">
        <v>616</v>
      </c>
      <c r="E500" s="24" t="s">
        <v>641</v>
      </c>
      <c r="F500" s="25">
        <v>4201</v>
      </c>
      <c r="G500" s="27">
        <v>0.59415988511249407</v>
      </c>
      <c r="H500" s="28">
        <v>36518</v>
      </c>
      <c r="I500" s="28">
        <v>26073</v>
      </c>
      <c r="J500" s="28">
        <v>10445</v>
      </c>
      <c r="K500" s="26">
        <v>32</v>
      </c>
      <c r="L500" s="28">
        <v>3103</v>
      </c>
      <c r="M500" s="28">
        <v>6206</v>
      </c>
      <c r="N500" s="26">
        <v>443</v>
      </c>
      <c r="O500" s="26">
        <v>9808</v>
      </c>
      <c r="P500" s="29">
        <v>0.22539800763429849</v>
      </c>
      <c r="Q500" s="30" t="s">
        <v>14</v>
      </c>
    </row>
    <row r="501" spans="1:17">
      <c r="A501" s="25">
        <v>1137</v>
      </c>
      <c r="B501" s="24" t="s">
        <v>41</v>
      </c>
      <c r="C501" s="25" t="s">
        <v>9</v>
      </c>
      <c r="D501" s="25" t="s">
        <v>642</v>
      </c>
      <c r="E501" s="24" t="s">
        <v>704</v>
      </c>
      <c r="F501" s="25">
        <v>2602</v>
      </c>
      <c r="G501" s="27">
        <v>0.59641434262948212</v>
      </c>
      <c r="H501" s="28">
        <v>76273</v>
      </c>
      <c r="I501" s="28">
        <v>26073</v>
      </c>
      <c r="J501" s="28">
        <v>50200</v>
      </c>
      <c r="K501" s="26">
        <v>104</v>
      </c>
      <c r="L501" s="28">
        <v>7485</v>
      </c>
      <c r="M501" s="28">
        <v>29940</v>
      </c>
      <c r="N501" s="26">
        <v>2599</v>
      </c>
      <c r="O501" s="26">
        <v>35502</v>
      </c>
      <c r="P501" s="29">
        <v>0.47873595505617977</v>
      </c>
      <c r="Q501" s="30" t="s">
        <v>42</v>
      </c>
    </row>
    <row r="502" spans="1:17">
      <c r="A502" s="25">
        <v>1314</v>
      </c>
      <c r="B502" s="24" t="s">
        <v>97</v>
      </c>
      <c r="C502" s="25" t="s">
        <v>9</v>
      </c>
      <c r="D502" s="25" t="s">
        <v>642</v>
      </c>
      <c r="E502" s="24" t="s">
        <v>720</v>
      </c>
      <c r="F502" s="25">
        <v>1405</v>
      </c>
      <c r="G502" s="27">
        <v>0.59685147159479812</v>
      </c>
      <c r="H502" s="28">
        <v>109350</v>
      </c>
      <c r="I502" s="28">
        <v>26073</v>
      </c>
      <c r="J502" s="28">
        <v>83277</v>
      </c>
      <c r="K502" s="26">
        <v>51</v>
      </c>
      <c r="L502" s="28">
        <v>12426</v>
      </c>
      <c r="M502" s="28">
        <v>49704</v>
      </c>
      <c r="N502" s="26">
        <v>2793</v>
      </c>
      <c r="O502" s="26">
        <v>29438</v>
      </c>
      <c r="P502" s="29">
        <v>0.37865462324696936</v>
      </c>
      <c r="Q502" s="30" t="s">
        <v>98</v>
      </c>
    </row>
    <row r="503" spans="1:17">
      <c r="A503" s="25">
        <v>1237</v>
      </c>
      <c r="B503" s="24" t="s">
        <v>349</v>
      </c>
      <c r="C503" s="25" t="s">
        <v>9</v>
      </c>
      <c r="D503" s="25" t="s">
        <v>616</v>
      </c>
      <c r="E503" s="24" t="s">
        <v>631</v>
      </c>
      <c r="F503" s="25">
        <v>5202</v>
      </c>
      <c r="G503" s="27">
        <v>0.59862486595597053</v>
      </c>
      <c r="H503" s="28">
        <v>41926</v>
      </c>
      <c r="I503" s="28">
        <v>26073</v>
      </c>
      <c r="J503" s="28">
        <v>15853</v>
      </c>
      <c r="K503" s="26">
        <v>44</v>
      </c>
      <c r="L503" s="28">
        <v>4745</v>
      </c>
      <c r="M503" s="28">
        <v>9490</v>
      </c>
      <c r="N503" s="26">
        <v>531</v>
      </c>
      <c r="O503" s="26">
        <v>7737</v>
      </c>
      <c r="P503" s="29">
        <v>0.30747065101387405</v>
      </c>
      <c r="Q503" s="30" t="s">
        <v>350</v>
      </c>
    </row>
    <row r="504" spans="1:17">
      <c r="A504" s="25">
        <v>1147</v>
      </c>
      <c r="B504" s="24" t="s">
        <v>112</v>
      </c>
      <c r="C504" s="25" t="s">
        <v>9</v>
      </c>
      <c r="D504" s="25" t="s">
        <v>642</v>
      </c>
      <c r="E504" s="24" t="s">
        <v>715</v>
      </c>
      <c r="F504" s="25">
        <v>1506</v>
      </c>
      <c r="G504" s="27">
        <v>0.59945334548121154</v>
      </c>
      <c r="H504" s="28">
        <v>71074</v>
      </c>
      <c r="I504" s="28">
        <v>26073</v>
      </c>
      <c r="J504" s="28">
        <v>45001</v>
      </c>
      <c r="K504" s="26">
        <v>28</v>
      </c>
      <c r="L504" s="28">
        <v>6744</v>
      </c>
      <c r="M504" s="28">
        <v>26976</v>
      </c>
      <c r="N504" s="26">
        <v>2289</v>
      </c>
      <c r="O504" s="26">
        <v>21826</v>
      </c>
      <c r="P504" s="29">
        <v>0.58137648172353185</v>
      </c>
      <c r="Q504" s="30" t="s">
        <v>113</v>
      </c>
    </row>
    <row r="505" spans="1:17">
      <c r="A505" s="25">
        <v>1154</v>
      </c>
      <c r="B505" s="24" t="s">
        <v>202</v>
      </c>
      <c r="C505" s="25" t="s">
        <v>9</v>
      </c>
      <c r="D505" s="25" t="s">
        <v>642</v>
      </c>
      <c r="E505" s="24" t="s">
        <v>646</v>
      </c>
      <c r="F505" s="25">
        <v>1107</v>
      </c>
      <c r="G505" s="27">
        <v>0.60072578393970411</v>
      </c>
      <c r="H505" s="28">
        <v>112049</v>
      </c>
      <c r="I505" s="28">
        <v>26073</v>
      </c>
      <c r="J505" s="28">
        <v>85976</v>
      </c>
      <c r="K505" s="26">
        <v>88</v>
      </c>
      <c r="L505" s="28">
        <v>12912</v>
      </c>
      <c r="M505" s="28">
        <v>51648</v>
      </c>
      <c r="N505" s="26">
        <v>1781</v>
      </c>
      <c r="O505" s="26">
        <v>22563</v>
      </c>
      <c r="P505" s="29">
        <v>0.41589822404371585</v>
      </c>
      <c r="Q505" s="30" t="s">
        <v>203</v>
      </c>
    </row>
    <row r="506" spans="1:17">
      <c r="A506" s="25">
        <v>39803</v>
      </c>
      <c r="B506" s="24" t="s">
        <v>275</v>
      </c>
      <c r="C506" s="25" t="s">
        <v>9</v>
      </c>
      <c r="D506" s="25" t="s">
        <v>642</v>
      </c>
      <c r="E506" s="24" t="s">
        <v>617</v>
      </c>
      <c r="F506" s="25">
        <v>5138</v>
      </c>
      <c r="G506" s="27">
        <v>0.60646132850184709</v>
      </c>
      <c r="H506" s="28">
        <v>111071</v>
      </c>
      <c r="I506" s="28">
        <v>26073</v>
      </c>
      <c r="J506" s="28">
        <v>84998</v>
      </c>
      <c r="K506" s="26">
        <v>98</v>
      </c>
      <c r="L506" s="28">
        <v>12887</v>
      </c>
      <c r="M506" s="28">
        <v>51548</v>
      </c>
      <c r="N506" s="26">
        <v>310</v>
      </c>
      <c r="O506" s="26">
        <v>6459</v>
      </c>
      <c r="P506" s="29">
        <v>0.48246020707773141</v>
      </c>
      <c r="Q506" s="30" t="s">
        <v>276</v>
      </c>
    </row>
    <row r="507" spans="1:17">
      <c r="A507" s="25">
        <v>1151</v>
      </c>
      <c r="B507" s="24" t="s">
        <v>51</v>
      </c>
      <c r="C507" s="25" t="s">
        <v>9</v>
      </c>
      <c r="D507" s="25" t="s">
        <v>642</v>
      </c>
      <c r="E507" s="24" t="s">
        <v>617</v>
      </c>
      <c r="F507" s="25">
        <v>5138</v>
      </c>
      <c r="G507" s="27">
        <v>0.60705551114875744</v>
      </c>
      <c r="H507" s="28">
        <v>109894</v>
      </c>
      <c r="I507" s="28">
        <v>26073</v>
      </c>
      <c r="J507" s="28">
        <v>83821</v>
      </c>
      <c r="K507" s="26">
        <v>114</v>
      </c>
      <c r="L507" s="28">
        <v>12721</v>
      </c>
      <c r="M507" s="28">
        <v>50884</v>
      </c>
      <c r="N507" s="26">
        <v>1578</v>
      </c>
      <c r="O507" s="26">
        <v>30991</v>
      </c>
      <c r="P507" s="29">
        <v>0.32262699147536794</v>
      </c>
      <c r="Q507" s="30" t="s">
        <v>52</v>
      </c>
    </row>
    <row r="508" spans="1:17">
      <c r="A508" s="25">
        <v>1154</v>
      </c>
      <c r="B508" s="24" t="s">
        <v>202</v>
      </c>
      <c r="C508" s="25" t="s">
        <v>9</v>
      </c>
      <c r="D508" s="25" t="s">
        <v>642</v>
      </c>
      <c r="E508" s="24" t="s">
        <v>653</v>
      </c>
      <c r="F508" s="25">
        <v>1409</v>
      </c>
      <c r="G508" s="27">
        <v>0.60734486529709897</v>
      </c>
      <c r="H508" s="28">
        <v>111112</v>
      </c>
      <c r="I508" s="28">
        <v>26073</v>
      </c>
      <c r="J508" s="28">
        <v>85039</v>
      </c>
      <c r="K508" s="26">
        <v>17</v>
      </c>
      <c r="L508" s="28">
        <v>12912</v>
      </c>
      <c r="M508" s="28">
        <v>51648</v>
      </c>
      <c r="N508" s="26">
        <v>1781</v>
      </c>
      <c r="O508" s="26">
        <v>22563</v>
      </c>
      <c r="P508" s="29">
        <v>0.41589822404371585</v>
      </c>
      <c r="Q508" s="30" t="s">
        <v>203</v>
      </c>
    </row>
    <row r="509" spans="1:17">
      <c r="A509" s="25">
        <v>1157</v>
      </c>
      <c r="B509" s="24" t="s">
        <v>110</v>
      </c>
      <c r="C509" s="25" t="s">
        <v>9</v>
      </c>
      <c r="D509" s="25" t="s">
        <v>642</v>
      </c>
      <c r="E509" s="24" t="s">
        <v>647</v>
      </c>
      <c r="F509" s="25">
        <v>2601</v>
      </c>
      <c r="G509" s="27">
        <v>0.60760028520875697</v>
      </c>
      <c r="H509" s="28">
        <v>63940</v>
      </c>
      <c r="I509" s="28">
        <v>26073</v>
      </c>
      <c r="J509" s="28">
        <v>37867</v>
      </c>
      <c r="K509" s="26">
        <v>82</v>
      </c>
      <c r="L509" s="28">
        <v>5752</v>
      </c>
      <c r="M509" s="28">
        <v>23008</v>
      </c>
      <c r="N509" s="26">
        <v>601</v>
      </c>
      <c r="O509" s="26">
        <v>9161</v>
      </c>
      <c r="P509" s="29">
        <v>0.57479886931941726</v>
      </c>
      <c r="Q509" s="30" t="s">
        <v>111</v>
      </c>
    </row>
    <row r="510" spans="1:17">
      <c r="A510" s="25">
        <v>1237</v>
      </c>
      <c r="B510" s="24" t="s">
        <v>349</v>
      </c>
      <c r="C510" s="25" t="s">
        <v>9</v>
      </c>
      <c r="D510" s="25" t="s">
        <v>616</v>
      </c>
      <c r="E510" s="24" t="s">
        <v>632</v>
      </c>
      <c r="F510" s="25">
        <v>4301</v>
      </c>
      <c r="G510" s="27">
        <v>0.60821636864705508</v>
      </c>
      <c r="H510" s="28">
        <v>41676</v>
      </c>
      <c r="I510" s="28">
        <v>26073</v>
      </c>
      <c r="J510" s="28">
        <v>15603</v>
      </c>
      <c r="K510" s="26">
        <v>44</v>
      </c>
      <c r="L510" s="28">
        <v>4745</v>
      </c>
      <c r="M510" s="28">
        <v>9490</v>
      </c>
      <c r="N510" s="26">
        <v>531</v>
      </c>
      <c r="O510" s="26">
        <v>7737</v>
      </c>
      <c r="P510" s="29">
        <v>0.30747065101387405</v>
      </c>
      <c r="Q510" s="30" t="s">
        <v>350</v>
      </c>
    </row>
    <row r="511" spans="1:17">
      <c r="A511" s="25">
        <v>1329</v>
      </c>
      <c r="B511" s="24" t="s">
        <v>175</v>
      </c>
      <c r="C511" s="25" t="s">
        <v>645</v>
      </c>
      <c r="D511" s="25" t="s">
        <v>642</v>
      </c>
      <c r="E511" s="24" t="s">
        <v>636</v>
      </c>
      <c r="F511" s="25">
        <v>3099</v>
      </c>
      <c r="G511" s="27">
        <v>0.61018600417900504</v>
      </c>
      <c r="H511" s="28">
        <v>182091</v>
      </c>
      <c r="I511" s="28">
        <v>26073</v>
      </c>
      <c r="J511" s="28">
        <v>156018</v>
      </c>
      <c r="K511" s="26">
        <v>87</v>
      </c>
      <c r="L511" s="28">
        <v>23800</v>
      </c>
      <c r="M511" s="28">
        <v>95200</v>
      </c>
      <c r="N511" s="26">
        <v>492</v>
      </c>
      <c r="O511" s="26">
        <v>3269</v>
      </c>
      <c r="P511" s="29">
        <v>0.36902601330913493</v>
      </c>
      <c r="Q511" s="30" t="s">
        <v>176</v>
      </c>
    </row>
    <row r="512" spans="1:17">
      <c r="A512" s="25">
        <v>1202</v>
      </c>
      <c r="B512" s="24" t="s">
        <v>83</v>
      </c>
      <c r="C512" s="25" t="s">
        <v>9</v>
      </c>
      <c r="D512" s="25" t="s">
        <v>616</v>
      </c>
      <c r="E512" s="24" t="s">
        <v>632</v>
      </c>
      <c r="F512" s="25">
        <v>4301</v>
      </c>
      <c r="G512" s="27">
        <v>0.61084052013047951</v>
      </c>
      <c r="H512" s="28">
        <v>48452</v>
      </c>
      <c r="I512" s="28">
        <v>26073</v>
      </c>
      <c r="J512" s="28">
        <v>22379</v>
      </c>
      <c r="K512" s="26">
        <v>32</v>
      </c>
      <c r="L512" s="28">
        <v>6835</v>
      </c>
      <c r="M512" s="28">
        <v>13670</v>
      </c>
      <c r="N512" s="26">
        <v>185</v>
      </c>
      <c r="O512" s="26">
        <v>3744</v>
      </c>
      <c r="P512" s="29">
        <v>0.24807226261291032</v>
      </c>
      <c r="Q512" s="30" t="s">
        <v>84</v>
      </c>
    </row>
    <row r="513" spans="1:17">
      <c r="A513" s="25">
        <v>1245</v>
      </c>
      <c r="B513" s="24" t="s">
        <v>57</v>
      </c>
      <c r="C513" s="25" t="s">
        <v>9</v>
      </c>
      <c r="D513" s="25" t="s">
        <v>616</v>
      </c>
      <c r="E513" s="24" t="s">
        <v>694</v>
      </c>
      <c r="F513" s="25">
        <v>3105</v>
      </c>
      <c r="G513" s="27">
        <v>0.6120016785564415</v>
      </c>
      <c r="H513" s="28">
        <v>37988</v>
      </c>
      <c r="I513" s="28">
        <v>26073</v>
      </c>
      <c r="J513" s="28">
        <v>11915</v>
      </c>
      <c r="K513" s="26">
        <v>65</v>
      </c>
      <c r="L513" s="28">
        <v>3646</v>
      </c>
      <c r="M513" s="28">
        <v>7292</v>
      </c>
      <c r="N513" s="26">
        <v>1056</v>
      </c>
      <c r="O513" s="26">
        <v>22907</v>
      </c>
      <c r="P513" s="29">
        <v>0.32718659462845512</v>
      </c>
      <c r="Q513" s="30" t="s">
        <v>58</v>
      </c>
    </row>
    <row r="514" spans="1:17">
      <c r="A514" s="25">
        <v>7607</v>
      </c>
      <c r="B514" s="24" t="s">
        <v>212</v>
      </c>
      <c r="C514" s="25" t="s">
        <v>670</v>
      </c>
      <c r="D514" s="25" t="s">
        <v>622</v>
      </c>
      <c r="E514" s="24" t="s">
        <v>619</v>
      </c>
      <c r="F514" s="25">
        <v>5109</v>
      </c>
      <c r="G514" s="27">
        <v>0.6136524613386849</v>
      </c>
      <c r="H514" s="28">
        <v>59957</v>
      </c>
      <c r="I514" s="28">
        <v>26073</v>
      </c>
      <c r="J514" s="28">
        <v>33884</v>
      </c>
      <c r="K514" s="26">
        <v>40</v>
      </c>
      <c r="L514" s="28">
        <v>20793</v>
      </c>
      <c r="M514" s="28">
        <v>20793</v>
      </c>
      <c r="N514" s="26">
        <v>86</v>
      </c>
      <c r="O514" s="26">
        <v>714</v>
      </c>
      <c r="P514" s="29">
        <v>0.5427230046948357</v>
      </c>
      <c r="Q514" s="30" t="s">
        <v>213</v>
      </c>
    </row>
    <row r="515" spans="1:17">
      <c r="A515" s="25">
        <v>1144</v>
      </c>
      <c r="B515" s="24" t="s">
        <v>167</v>
      </c>
      <c r="C515" s="25" t="s">
        <v>9</v>
      </c>
      <c r="D515" s="25" t="s">
        <v>642</v>
      </c>
      <c r="E515" s="24" t="s">
        <v>703</v>
      </c>
      <c r="F515" s="25">
        <v>1407</v>
      </c>
      <c r="G515" s="27">
        <v>0.61376616344579527</v>
      </c>
      <c r="H515" s="28">
        <v>103640</v>
      </c>
      <c r="I515" s="28">
        <v>26073</v>
      </c>
      <c r="J515" s="28">
        <v>77567</v>
      </c>
      <c r="K515" s="26">
        <v>55</v>
      </c>
      <c r="L515" s="28">
        <v>11902</v>
      </c>
      <c r="M515" s="28">
        <v>47608</v>
      </c>
      <c r="N515" s="26">
        <v>1985</v>
      </c>
      <c r="O515" s="26">
        <v>26802</v>
      </c>
      <c r="P515" s="29">
        <v>0.46441017275895308</v>
      </c>
      <c r="Q515" s="30" t="s">
        <v>168</v>
      </c>
    </row>
    <row r="516" spans="1:17">
      <c r="A516" s="25">
        <v>30199</v>
      </c>
      <c r="B516" s="24" t="s">
        <v>385</v>
      </c>
      <c r="C516" s="25" t="s">
        <v>670</v>
      </c>
      <c r="D516" s="25" t="s">
        <v>622</v>
      </c>
      <c r="E516" s="24" t="s">
        <v>702</v>
      </c>
      <c r="F516" s="25">
        <v>4702</v>
      </c>
      <c r="G516" s="27">
        <v>0.61387094827065858</v>
      </c>
      <c r="H516" s="28">
        <v>59207</v>
      </c>
      <c r="I516" s="28">
        <v>26073</v>
      </c>
      <c r="J516" s="28">
        <v>33134</v>
      </c>
      <c r="K516" s="26">
        <v>25</v>
      </c>
      <c r="L516" s="28">
        <v>20340</v>
      </c>
      <c r="M516" s="28">
        <v>20340</v>
      </c>
      <c r="N516" s="26">
        <v>61</v>
      </c>
      <c r="O516" s="26">
        <v>36</v>
      </c>
      <c r="P516" s="29">
        <v>0.45833333333333331</v>
      </c>
      <c r="Q516" s="30" t="s">
        <v>386</v>
      </c>
    </row>
    <row r="517" spans="1:17">
      <c r="A517" s="25">
        <v>1155</v>
      </c>
      <c r="B517" s="24" t="s">
        <v>689</v>
      </c>
      <c r="C517" s="25" t="s">
        <v>9</v>
      </c>
      <c r="D517" s="25" t="s">
        <v>642</v>
      </c>
      <c r="E517" s="24" t="s">
        <v>656</v>
      </c>
      <c r="F517" s="25">
        <v>1410</v>
      </c>
      <c r="G517" s="27">
        <v>0.61465417682535606</v>
      </c>
      <c r="H517" s="28">
        <v>119589</v>
      </c>
      <c r="I517" s="28">
        <v>26073</v>
      </c>
      <c r="J517" s="28">
        <v>93516</v>
      </c>
      <c r="K517" s="26">
        <v>52</v>
      </c>
      <c r="L517" s="28">
        <v>14370</v>
      </c>
      <c r="M517" s="28">
        <v>57480</v>
      </c>
      <c r="N517" s="26">
        <v>1878</v>
      </c>
      <c r="O517" s="26">
        <v>28190</v>
      </c>
      <c r="P517" s="29">
        <v>0.36255656108597284</v>
      </c>
      <c r="Q517" s="30" t="s">
        <v>185</v>
      </c>
    </row>
    <row r="518" spans="1:17">
      <c r="A518" s="25">
        <v>1147</v>
      </c>
      <c r="B518" s="24" t="s">
        <v>112</v>
      </c>
      <c r="C518" s="25" t="s">
        <v>9</v>
      </c>
      <c r="D518" s="25" t="s">
        <v>642</v>
      </c>
      <c r="E518" s="24" t="s">
        <v>721</v>
      </c>
      <c r="F518" s="25">
        <v>101</v>
      </c>
      <c r="G518" s="27">
        <v>0.61579199671285412</v>
      </c>
      <c r="H518" s="28">
        <v>69880</v>
      </c>
      <c r="I518" s="28">
        <v>26073</v>
      </c>
      <c r="J518" s="28">
        <v>43807</v>
      </c>
      <c r="K518" s="26">
        <v>89</v>
      </c>
      <c r="L518" s="28">
        <v>6744</v>
      </c>
      <c r="M518" s="28">
        <v>26976</v>
      </c>
      <c r="N518" s="26">
        <v>2289</v>
      </c>
      <c r="O518" s="26">
        <v>21826</v>
      </c>
      <c r="P518" s="29">
        <v>0.58137648172353185</v>
      </c>
      <c r="Q518" s="30" t="s">
        <v>113</v>
      </c>
    </row>
    <row r="519" spans="1:17">
      <c r="A519" s="25">
        <v>1157</v>
      </c>
      <c r="B519" s="24" t="s">
        <v>110</v>
      </c>
      <c r="C519" s="25" t="s">
        <v>9</v>
      </c>
      <c r="D519" s="25" t="s">
        <v>642</v>
      </c>
      <c r="E519" s="24" t="s">
        <v>631</v>
      </c>
      <c r="F519" s="25">
        <v>5202</v>
      </c>
      <c r="G519" s="27">
        <v>0.61632423455037366</v>
      </c>
      <c r="H519" s="28">
        <v>63404</v>
      </c>
      <c r="I519" s="28">
        <v>26073</v>
      </c>
      <c r="J519" s="28">
        <v>37331</v>
      </c>
      <c r="K519" s="26">
        <v>441</v>
      </c>
      <c r="L519" s="28">
        <v>5752</v>
      </c>
      <c r="M519" s="28">
        <v>23008</v>
      </c>
      <c r="N519" s="26">
        <v>601</v>
      </c>
      <c r="O519" s="26">
        <v>9161</v>
      </c>
      <c r="P519" s="29">
        <v>0.57479886931941726</v>
      </c>
      <c r="Q519" s="30" t="s">
        <v>111</v>
      </c>
    </row>
    <row r="520" spans="1:17">
      <c r="A520" s="25">
        <v>1315</v>
      </c>
      <c r="B520" s="24" t="s">
        <v>104</v>
      </c>
      <c r="C520" s="25" t="s">
        <v>9</v>
      </c>
      <c r="D520" s="25" t="s">
        <v>642</v>
      </c>
      <c r="E520" s="24" t="s">
        <v>656</v>
      </c>
      <c r="F520" s="25">
        <v>1410</v>
      </c>
      <c r="G520" s="27">
        <v>0.61650978266226408</v>
      </c>
      <c r="H520" s="28">
        <v>127528</v>
      </c>
      <c r="I520" s="28">
        <v>26073</v>
      </c>
      <c r="J520" s="28">
        <v>101455</v>
      </c>
      <c r="K520" s="26">
        <v>80</v>
      </c>
      <c r="L520" s="28">
        <v>15637</v>
      </c>
      <c r="M520" s="28">
        <v>62548</v>
      </c>
      <c r="N520" s="26">
        <v>2052</v>
      </c>
      <c r="O520" s="26">
        <v>32122</v>
      </c>
      <c r="P520" s="29">
        <v>0.27183861527924785</v>
      </c>
      <c r="Q520" s="30" t="s">
        <v>105</v>
      </c>
    </row>
    <row r="521" spans="1:17">
      <c r="A521" s="25">
        <v>31258</v>
      </c>
      <c r="B521" s="24" t="s">
        <v>339</v>
      </c>
      <c r="C521" s="25" t="s">
        <v>670</v>
      </c>
      <c r="D521" s="25" t="s">
        <v>622</v>
      </c>
      <c r="E521" s="24" t="s">
        <v>683</v>
      </c>
      <c r="F521" s="25">
        <v>5139</v>
      </c>
      <c r="G521" s="27">
        <v>0.61674390181799665</v>
      </c>
      <c r="H521" s="28">
        <v>65347</v>
      </c>
      <c r="I521" s="28">
        <v>26073</v>
      </c>
      <c r="J521" s="28">
        <v>39274</v>
      </c>
      <c r="K521" s="26">
        <v>37</v>
      </c>
      <c r="L521" s="28">
        <v>24222</v>
      </c>
      <c r="M521" s="28">
        <v>24222</v>
      </c>
      <c r="N521" s="26">
        <v>18</v>
      </c>
      <c r="O521" s="26">
        <v>211</v>
      </c>
      <c r="P521" s="29">
        <v>0.61561561561561562</v>
      </c>
      <c r="Q521" s="30" t="s">
        <v>340</v>
      </c>
    </row>
    <row r="522" spans="1:17">
      <c r="A522" s="25">
        <v>8071</v>
      </c>
      <c r="B522" s="24" t="s">
        <v>212</v>
      </c>
      <c r="C522" s="25" t="s">
        <v>670</v>
      </c>
      <c r="D522" s="25" t="s">
        <v>622</v>
      </c>
      <c r="E522" s="24" t="s">
        <v>683</v>
      </c>
      <c r="F522" s="25">
        <v>5139</v>
      </c>
      <c r="G522" s="27">
        <v>0.61830903068016474</v>
      </c>
      <c r="H522" s="28">
        <v>58374</v>
      </c>
      <c r="I522" s="28">
        <v>26073</v>
      </c>
      <c r="J522" s="28">
        <v>32301</v>
      </c>
      <c r="K522" s="26">
        <v>134</v>
      </c>
      <c r="L522" s="28">
        <v>19972</v>
      </c>
      <c r="M522" s="28">
        <v>19972</v>
      </c>
      <c r="N522" s="26">
        <v>66</v>
      </c>
      <c r="O522" s="26">
        <v>734</v>
      </c>
      <c r="P522" s="29">
        <v>0.54148471615720528</v>
      </c>
      <c r="Q522" s="30" t="s">
        <v>220</v>
      </c>
    </row>
    <row r="523" spans="1:17">
      <c r="A523" s="25">
        <v>41697</v>
      </c>
      <c r="B523" s="24" t="s">
        <v>711</v>
      </c>
      <c r="C523" s="25" t="s">
        <v>670</v>
      </c>
      <c r="D523" s="25" t="s">
        <v>616</v>
      </c>
      <c r="E523" s="24" t="s">
        <v>617</v>
      </c>
      <c r="F523" s="25">
        <v>5138</v>
      </c>
      <c r="G523" s="27">
        <v>0.61847160689008585</v>
      </c>
      <c r="H523" s="28">
        <v>134867</v>
      </c>
      <c r="I523" s="28">
        <v>26073</v>
      </c>
      <c r="J523" s="28">
        <v>108794</v>
      </c>
      <c r="K523" s="26">
        <v>155</v>
      </c>
      <c r="L523" s="28">
        <v>33643</v>
      </c>
      <c r="M523" s="28">
        <v>67286</v>
      </c>
      <c r="N523" s="26">
        <v>211</v>
      </c>
      <c r="O523" s="26">
        <v>3658</v>
      </c>
      <c r="P523" s="29">
        <v>0.38611500701262275</v>
      </c>
      <c r="Q523" s="30" t="s">
        <v>712</v>
      </c>
    </row>
    <row r="524" spans="1:17">
      <c r="A524" s="25">
        <v>1170</v>
      </c>
      <c r="B524" s="24" t="s">
        <v>61</v>
      </c>
      <c r="C524" s="25" t="s">
        <v>645</v>
      </c>
      <c r="D524" s="25" t="s">
        <v>642</v>
      </c>
      <c r="E524" s="24" t="s">
        <v>668</v>
      </c>
      <c r="F524" s="25">
        <v>4506</v>
      </c>
      <c r="G524" s="27">
        <v>0.62031813226599608</v>
      </c>
      <c r="H524" s="28">
        <v>151744</v>
      </c>
      <c r="I524" s="28">
        <v>26073</v>
      </c>
      <c r="J524" s="28">
        <v>125671</v>
      </c>
      <c r="K524" s="26">
        <v>23</v>
      </c>
      <c r="L524" s="28">
        <v>19489</v>
      </c>
      <c r="M524" s="28">
        <v>77956</v>
      </c>
      <c r="N524" s="26">
        <v>108</v>
      </c>
      <c r="O524" s="26">
        <v>1414</v>
      </c>
      <c r="P524" s="29">
        <v>0.20056497175141244</v>
      </c>
      <c r="Q524" s="30" t="s">
        <v>62</v>
      </c>
    </row>
    <row r="525" spans="1:17">
      <c r="A525" s="25">
        <v>1157</v>
      </c>
      <c r="B525" s="24" t="s">
        <v>110</v>
      </c>
      <c r="C525" s="25" t="s">
        <v>9</v>
      </c>
      <c r="D525" s="25" t="s">
        <v>642</v>
      </c>
      <c r="E525" s="24" t="s">
        <v>714</v>
      </c>
      <c r="F525" s="25">
        <v>2301</v>
      </c>
      <c r="G525" s="27">
        <v>0.6206468668231232</v>
      </c>
      <c r="H525" s="28">
        <v>63144</v>
      </c>
      <c r="I525" s="28">
        <v>26073</v>
      </c>
      <c r="J525" s="28">
        <v>37071</v>
      </c>
      <c r="K525" s="26">
        <v>41</v>
      </c>
      <c r="L525" s="28">
        <v>5752</v>
      </c>
      <c r="M525" s="28">
        <v>23008</v>
      </c>
      <c r="N525" s="26">
        <v>601</v>
      </c>
      <c r="O525" s="26">
        <v>9161</v>
      </c>
      <c r="P525" s="29">
        <v>0.57479886931941726</v>
      </c>
      <c r="Q525" s="30" t="s">
        <v>111</v>
      </c>
    </row>
    <row r="526" spans="1:17">
      <c r="A526" s="25">
        <v>1139</v>
      </c>
      <c r="B526" s="24" t="s">
        <v>138</v>
      </c>
      <c r="C526" s="25" t="s">
        <v>9</v>
      </c>
      <c r="D526" s="25" t="s">
        <v>642</v>
      </c>
      <c r="E526" s="24" t="s">
        <v>697</v>
      </c>
      <c r="F526" s="25">
        <v>5212</v>
      </c>
      <c r="G526" s="27">
        <v>0.62073383394426851</v>
      </c>
      <c r="H526" s="28">
        <v>82271</v>
      </c>
      <c r="I526" s="28">
        <v>26073</v>
      </c>
      <c r="J526" s="28">
        <v>56198</v>
      </c>
      <c r="K526" s="26">
        <v>74</v>
      </c>
      <c r="L526" s="28">
        <v>8721</v>
      </c>
      <c r="M526" s="28">
        <v>34884</v>
      </c>
      <c r="N526" s="26">
        <v>2962</v>
      </c>
      <c r="O526" s="26">
        <v>33765</v>
      </c>
      <c r="P526" s="29">
        <v>0.49653361654423694</v>
      </c>
      <c r="Q526" s="30" t="s">
        <v>139</v>
      </c>
    </row>
    <row r="527" spans="1:17">
      <c r="A527" s="25">
        <v>1153</v>
      </c>
      <c r="B527" s="24" t="s">
        <v>162</v>
      </c>
      <c r="C527" s="25" t="s">
        <v>9</v>
      </c>
      <c r="D527" s="25" t="s">
        <v>642</v>
      </c>
      <c r="E527" s="24" t="s">
        <v>647</v>
      </c>
      <c r="F527" s="25">
        <v>2601</v>
      </c>
      <c r="G527" s="27">
        <v>0.62201387586724166</v>
      </c>
      <c r="H527" s="28">
        <v>79403</v>
      </c>
      <c r="I527" s="28">
        <v>26073</v>
      </c>
      <c r="J527" s="28">
        <v>53330</v>
      </c>
      <c r="K527" s="26">
        <v>103</v>
      </c>
      <c r="L527" s="28">
        <v>8293</v>
      </c>
      <c r="M527" s="28">
        <v>33172</v>
      </c>
      <c r="N527" s="26">
        <v>3259</v>
      </c>
      <c r="O527" s="26">
        <v>34436</v>
      </c>
      <c r="P527" s="29">
        <v>0.56574675324675328</v>
      </c>
      <c r="Q527" s="30" t="s">
        <v>163</v>
      </c>
    </row>
    <row r="528" spans="1:17">
      <c r="A528" s="25">
        <v>1143</v>
      </c>
      <c r="B528" s="24" t="s">
        <v>183</v>
      </c>
      <c r="C528" s="25" t="s">
        <v>9</v>
      </c>
      <c r="D528" s="25" t="s">
        <v>642</v>
      </c>
      <c r="E528" s="24" t="s">
        <v>653</v>
      </c>
      <c r="F528" s="25">
        <v>1409</v>
      </c>
      <c r="G528" s="27">
        <v>0.62380228200078114</v>
      </c>
      <c r="H528" s="28">
        <v>146406</v>
      </c>
      <c r="I528" s="28">
        <v>26073</v>
      </c>
      <c r="J528" s="28">
        <v>120333</v>
      </c>
      <c r="K528" s="26">
        <v>97</v>
      </c>
      <c r="L528" s="28">
        <v>18766</v>
      </c>
      <c r="M528" s="28">
        <v>75064</v>
      </c>
      <c r="N528" s="26">
        <v>1470</v>
      </c>
      <c r="O528" s="26">
        <v>21090</v>
      </c>
      <c r="P528" s="29">
        <v>0.17029534267322985</v>
      </c>
      <c r="Q528" s="30" t="s">
        <v>184</v>
      </c>
    </row>
    <row r="529" spans="1:17">
      <c r="A529" s="25">
        <v>1316</v>
      </c>
      <c r="B529" s="24" t="s">
        <v>206</v>
      </c>
      <c r="C529" s="25" t="s">
        <v>9</v>
      </c>
      <c r="D529" s="25" t="s">
        <v>642</v>
      </c>
      <c r="E529" s="24" t="s">
        <v>653</v>
      </c>
      <c r="F529" s="25">
        <v>1409</v>
      </c>
      <c r="G529" s="27">
        <v>0.62465478282701481</v>
      </c>
      <c r="H529" s="28">
        <v>117682</v>
      </c>
      <c r="I529" s="28">
        <v>26073</v>
      </c>
      <c r="J529" s="28">
        <v>91609</v>
      </c>
      <c r="K529" s="26">
        <v>137</v>
      </c>
      <c r="L529" s="28">
        <v>14306</v>
      </c>
      <c r="M529" s="28">
        <v>57224</v>
      </c>
      <c r="N529" s="26">
        <v>3197</v>
      </c>
      <c r="O529" s="26">
        <v>22817</v>
      </c>
      <c r="P529" s="29">
        <v>0.49396536645093581</v>
      </c>
      <c r="Q529" s="30" t="s">
        <v>207</v>
      </c>
    </row>
    <row r="530" spans="1:17">
      <c r="A530" s="25">
        <v>1144</v>
      </c>
      <c r="B530" s="24" t="s">
        <v>167</v>
      </c>
      <c r="C530" s="25" t="s">
        <v>9</v>
      </c>
      <c r="D530" s="25" t="s">
        <v>642</v>
      </c>
      <c r="E530" s="24" t="s">
        <v>653</v>
      </c>
      <c r="F530" s="25">
        <v>1409</v>
      </c>
      <c r="G530" s="27">
        <v>0.62592689981593475</v>
      </c>
      <c r="H530" s="28">
        <v>102133</v>
      </c>
      <c r="I530" s="28">
        <v>26073</v>
      </c>
      <c r="J530" s="28">
        <v>76060</v>
      </c>
      <c r="K530" s="26">
        <v>51</v>
      </c>
      <c r="L530" s="28">
        <v>11902</v>
      </c>
      <c r="M530" s="28">
        <v>47608</v>
      </c>
      <c r="N530" s="26">
        <v>1985</v>
      </c>
      <c r="O530" s="26">
        <v>26802</v>
      </c>
      <c r="P530" s="29">
        <v>0.46441017275895308</v>
      </c>
      <c r="Q530" s="30" t="s">
        <v>168</v>
      </c>
    </row>
    <row r="531" spans="1:17">
      <c r="A531" s="25">
        <v>1166</v>
      </c>
      <c r="B531" s="24" t="s">
        <v>126</v>
      </c>
      <c r="C531" s="25" t="s">
        <v>9</v>
      </c>
      <c r="D531" s="25" t="s">
        <v>616</v>
      </c>
      <c r="E531" s="24" t="s">
        <v>634</v>
      </c>
      <c r="F531" s="25">
        <v>3001</v>
      </c>
      <c r="G531" s="27">
        <v>0.62608006341656763</v>
      </c>
      <c r="H531" s="28">
        <v>38688</v>
      </c>
      <c r="I531" s="28">
        <v>26073</v>
      </c>
      <c r="J531" s="28">
        <v>12615</v>
      </c>
      <c r="K531" s="26">
        <v>31</v>
      </c>
      <c r="L531" s="28">
        <v>3949</v>
      </c>
      <c r="M531" s="28">
        <v>7898</v>
      </c>
      <c r="N531" s="26">
        <v>399</v>
      </c>
      <c r="O531" s="26">
        <v>8260</v>
      </c>
      <c r="P531" s="29">
        <v>0.27479463033460227</v>
      </c>
      <c r="Q531" s="30" t="s">
        <v>127</v>
      </c>
    </row>
    <row r="532" spans="1:17">
      <c r="A532" s="25">
        <v>41113</v>
      </c>
      <c r="B532" s="24" t="s">
        <v>286</v>
      </c>
      <c r="C532" s="25" t="s">
        <v>9</v>
      </c>
      <c r="D532" s="25" t="s">
        <v>622</v>
      </c>
      <c r="E532" s="24" t="s">
        <v>626</v>
      </c>
      <c r="F532" s="25">
        <v>2401</v>
      </c>
      <c r="G532" s="27">
        <v>0.62681409813407052</v>
      </c>
      <c r="H532" s="28">
        <v>41990</v>
      </c>
      <c r="I532" s="28">
        <v>26073</v>
      </c>
      <c r="J532" s="28">
        <v>15917</v>
      </c>
      <c r="K532" s="26">
        <v>26</v>
      </c>
      <c r="L532" s="28">
        <v>9977</v>
      </c>
      <c r="M532" s="28">
        <v>9977</v>
      </c>
      <c r="N532" s="26">
        <v>190</v>
      </c>
      <c r="O532" s="26">
        <v>2796</v>
      </c>
      <c r="P532" s="29">
        <v>0.37887485648679681</v>
      </c>
      <c r="Q532" s="30" t="s">
        <v>287</v>
      </c>
    </row>
    <row r="533" spans="1:17">
      <c r="A533" s="25">
        <v>1150</v>
      </c>
      <c r="B533" s="24" t="s">
        <v>680</v>
      </c>
      <c r="C533" s="25" t="s">
        <v>9</v>
      </c>
      <c r="D533" s="25" t="s">
        <v>642</v>
      </c>
      <c r="E533" s="24" t="s">
        <v>657</v>
      </c>
      <c r="F533" s="25">
        <v>1408</v>
      </c>
      <c r="G533" s="27">
        <v>0.62777250366790371</v>
      </c>
      <c r="H533" s="28">
        <v>95595</v>
      </c>
      <c r="I533" s="28">
        <v>26073</v>
      </c>
      <c r="J533" s="28">
        <v>69522</v>
      </c>
      <c r="K533" s="26">
        <v>132</v>
      </c>
      <c r="L533" s="28">
        <v>10911</v>
      </c>
      <c r="M533" s="28">
        <v>43644</v>
      </c>
      <c r="N533" s="26">
        <v>2255</v>
      </c>
      <c r="O533" s="26">
        <v>29370</v>
      </c>
      <c r="P533" s="29">
        <v>0.50341244779464189</v>
      </c>
      <c r="Q533" s="30" t="s">
        <v>101</v>
      </c>
    </row>
    <row r="534" spans="1:17">
      <c r="A534" s="25">
        <v>1146</v>
      </c>
      <c r="B534" s="24" t="s">
        <v>225</v>
      </c>
      <c r="C534" s="25" t="s">
        <v>9</v>
      </c>
      <c r="D534" s="25" t="s">
        <v>642</v>
      </c>
      <c r="E534" s="24" t="s">
        <v>646</v>
      </c>
      <c r="F534" s="25">
        <v>1107</v>
      </c>
      <c r="G534" s="27">
        <v>0.62922346763606984</v>
      </c>
      <c r="H534" s="28">
        <v>125103</v>
      </c>
      <c r="I534" s="28">
        <v>26073</v>
      </c>
      <c r="J534" s="28">
        <v>99030</v>
      </c>
      <c r="K534" s="26">
        <v>30</v>
      </c>
      <c r="L534" s="28">
        <v>15578</v>
      </c>
      <c r="M534" s="28">
        <v>62312</v>
      </c>
      <c r="N534" s="26">
        <v>1076</v>
      </c>
      <c r="O534" s="26">
        <v>14343</v>
      </c>
      <c r="P534" s="29">
        <v>0.41363573502973311</v>
      </c>
      <c r="Q534" s="30" t="s">
        <v>226</v>
      </c>
    </row>
    <row r="535" spans="1:17">
      <c r="A535" s="25">
        <v>1321</v>
      </c>
      <c r="B535" s="24" t="s">
        <v>273</v>
      </c>
      <c r="C535" s="25" t="s">
        <v>9</v>
      </c>
      <c r="D535" s="25" t="s">
        <v>642</v>
      </c>
      <c r="E535" s="24" t="s">
        <v>653</v>
      </c>
      <c r="F535" s="25">
        <v>1409</v>
      </c>
      <c r="G535" s="27">
        <v>0.62970913384136529</v>
      </c>
      <c r="H535" s="28">
        <v>137877</v>
      </c>
      <c r="I535" s="28">
        <v>26073</v>
      </c>
      <c r="J535" s="28">
        <v>111804</v>
      </c>
      <c r="K535" s="26">
        <v>51</v>
      </c>
      <c r="L535" s="28">
        <v>17601</v>
      </c>
      <c r="M535" s="28">
        <v>70404</v>
      </c>
      <c r="N535" s="26">
        <v>2073</v>
      </c>
      <c r="O535" s="26">
        <v>17864</v>
      </c>
      <c r="P535" s="29">
        <v>0.32025302283922974</v>
      </c>
      <c r="Q535" s="30" t="s">
        <v>274</v>
      </c>
    </row>
    <row r="536" spans="1:17">
      <c r="A536" s="25">
        <v>1144</v>
      </c>
      <c r="B536" s="24" t="s">
        <v>167</v>
      </c>
      <c r="C536" s="25" t="s">
        <v>9</v>
      </c>
      <c r="D536" s="25" t="s">
        <v>642</v>
      </c>
      <c r="E536" s="24" t="s">
        <v>663</v>
      </c>
      <c r="F536" s="25">
        <v>1419</v>
      </c>
      <c r="G536" s="27">
        <v>0.6298520890111925</v>
      </c>
      <c r="H536" s="28">
        <v>101659</v>
      </c>
      <c r="I536" s="28">
        <v>26073</v>
      </c>
      <c r="J536" s="28">
        <v>75586</v>
      </c>
      <c r="K536" s="26">
        <v>171</v>
      </c>
      <c r="L536" s="28">
        <v>11902</v>
      </c>
      <c r="M536" s="28">
        <v>47608</v>
      </c>
      <c r="N536" s="26">
        <v>1985</v>
      </c>
      <c r="O536" s="26">
        <v>26802</v>
      </c>
      <c r="P536" s="29">
        <v>0.46441017275895308</v>
      </c>
      <c r="Q536" s="30" t="s">
        <v>168</v>
      </c>
    </row>
    <row r="537" spans="1:17">
      <c r="A537" s="25">
        <v>41697</v>
      </c>
      <c r="B537" s="24" t="s">
        <v>711</v>
      </c>
      <c r="C537" s="25" t="s">
        <v>670</v>
      </c>
      <c r="D537" s="25" t="s">
        <v>622</v>
      </c>
      <c r="E537" s="24" t="s">
        <v>683</v>
      </c>
      <c r="F537" s="25">
        <v>5139</v>
      </c>
      <c r="G537" s="27">
        <v>0.63347078649569755</v>
      </c>
      <c r="H537" s="28">
        <v>79182</v>
      </c>
      <c r="I537" s="28">
        <v>26073</v>
      </c>
      <c r="J537" s="28">
        <v>53109</v>
      </c>
      <c r="K537" s="26">
        <v>507</v>
      </c>
      <c r="L537" s="28">
        <v>33643</v>
      </c>
      <c r="M537" s="28">
        <v>33643</v>
      </c>
      <c r="N537" s="26">
        <v>211</v>
      </c>
      <c r="O537" s="26">
        <v>3658</v>
      </c>
      <c r="P537" s="29">
        <v>0.38611500701262275</v>
      </c>
      <c r="Q537" s="30" t="s">
        <v>712</v>
      </c>
    </row>
    <row r="538" spans="1:17">
      <c r="A538" s="25">
        <v>1153</v>
      </c>
      <c r="B538" s="24" t="s">
        <v>162</v>
      </c>
      <c r="C538" s="25" t="s">
        <v>9</v>
      </c>
      <c r="D538" s="25" t="s">
        <v>642</v>
      </c>
      <c r="E538" s="24" t="s">
        <v>722</v>
      </c>
      <c r="F538" s="25">
        <v>2604</v>
      </c>
      <c r="G538" s="27">
        <v>0.63436089650424543</v>
      </c>
      <c r="H538" s="28">
        <v>78365</v>
      </c>
      <c r="I538" s="28">
        <v>26073</v>
      </c>
      <c r="J538" s="28">
        <v>52292</v>
      </c>
      <c r="K538" s="26">
        <v>33</v>
      </c>
      <c r="L538" s="28">
        <v>8293</v>
      </c>
      <c r="M538" s="28">
        <v>33172</v>
      </c>
      <c r="N538" s="26">
        <v>3259</v>
      </c>
      <c r="O538" s="26">
        <v>34436</v>
      </c>
      <c r="P538" s="29">
        <v>0.56574675324675328</v>
      </c>
      <c r="Q538" s="30" t="s">
        <v>163</v>
      </c>
    </row>
    <row r="539" spans="1:17">
      <c r="A539" s="25">
        <v>25594</v>
      </c>
      <c r="B539" s="24" t="s">
        <v>448</v>
      </c>
      <c r="C539" s="25" t="s">
        <v>670</v>
      </c>
      <c r="D539" s="25" t="s">
        <v>622</v>
      </c>
      <c r="E539" s="24" t="s">
        <v>683</v>
      </c>
      <c r="F539" s="25">
        <v>5139</v>
      </c>
      <c r="G539" s="27">
        <v>0.63486449420609314</v>
      </c>
      <c r="H539" s="28">
        <v>63497</v>
      </c>
      <c r="I539" s="28">
        <v>26073</v>
      </c>
      <c r="J539" s="28">
        <v>37424</v>
      </c>
      <c r="K539" s="26">
        <v>117</v>
      </c>
      <c r="L539" s="28">
        <v>23759.16883116883</v>
      </c>
      <c r="M539" s="28">
        <v>23759.16883116883</v>
      </c>
      <c r="N539" s="26">
        <v>616</v>
      </c>
      <c r="O539" s="26">
        <v>244</v>
      </c>
      <c r="P539" s="29">
        <v>0.57449577098243332</v>
      </c>
      <c r="Q539" s="30" t="s">
        <v>449</v>
      </c>
    </row>
    <row r="540" spans="1:17">
      <c r="A540" s="25">
        <v>1313</v>
      </c>
      <c r="B540" s="24" t="s">
        <v>177</v>
      </c>
      <c r="C540" s="25" t="s">
        <v>9</v>
      </c>
      <c r="D540" s="25" t="s">
        <v>642</v>
      </c>
      <c r="E540" s="24" t="s">
        <v>643</v>
      </c>
      <c r="F540" s="25">
        <v>1401</v>
      </c>
      <c r="G540" s="27">
        <v>0.63497979480843048</v>
      </c>
      <c r="H540" s="28">
        <v>124810</v>
      </c>
      <c r="I540" s="28">
        <v>26073</v>
      </c>
      <c r="J540" s="28">
        <v>98737</v>
      </c>
      <c r="K540" s="26">
        <v>86</v>
      </c>
      <c r="L540" s="28">
        <v>15674</v>
      </c>
      <c r="M540" s="28">
        <v>62696</v>
      </c>
      <c r="N540" s="26">
        <v>2808</v>
      </c>
      <c r="O540" s="26">
        <v>31637</v>
      </c>
      <c r="P540" s="29">
        <v>0.32795274346905895</v>
      </c>
      <c r="Q540" s="30" t="s">
        <v>178</v>
      </c>
    </row>
    <row r="541" spans="1:17">
      <c r="A541" s="25">
        <v>1187</v>
      </c>
      <c r="B541" s="24" t="s">
        <v>345</v>
      </c>
      <c r="C541" s="25" t="s">
        <v>9</v>
      </c>
      <c r="D541" s="25" t="s">
        <v>622</v>
      </c>
      <c r="E541" s="24" t="s">
        <v>626</v>
      </c>
      <c r="F541" s="25">
        <v>2401</v>
      </c>
      <c r="G541" s="27">
        <v>0.63553158453869407</v>
      </c>
      <c r="H541" s="28">
        <v>38310</v>
      </c>
      <c r="I541" s="28">
        <v>26073</v>
      </c>
      <c r="J541" s="28">
        <v>12237</v>
      </c>
      <c r="K541" s="26">
        <v>19</v>
      </c>
      <c r="L541" s="28">
        <v>7777</v>
      </c>
      <c r="M541" s="28">
        <v>7777</v>
      </c>
      <c r="N541" s="26">
        <v>44</v>
      </c>
      <c r="O541" s="26">
        <v>1049</v>
      </c>
      <c r="P541" s="29">
        <v>0.29420617005267119</v>
      </c>
      <c r="Q541" s="30" t="s">
        <v>346</v>
      </c>
    </row>
    <row r="542" spans="1:17">
      <c r="A542" s="25">
        <v>31444</v>
      </c>
      <c r="B542" s="24" t="s">
        <v>723</v>
      </c>
      <c r="C542" s="25" t="s">
        <v>670</v>
      </c>
      <c r="D542" s="25" t="s">
        <v>622</v>
      </c>
      <c r="E542" s="24" t="s">
        <v>619</v>
      </c>
      <c r="F542" s="25">
        <v>5109</v>
      </c>
      <c r="G542" s="27">
        <v>0.63650649124005065</v>
      </c>
      <c r="H542" s="28">
        <v>43803</v>
      </c>
      <c r="I542" s="28">
        <v>26073</v>
      </c>
      <c r="J542" s="28">
        <v>17730</v>
      </c>
      <c r="K542" s="26">
        <v>71</v>
      </c>
      <c r="L542" s="28">
        <v>11285.260089686099</v>
      </c>
      <c r="M542" s="28">
        <v>11285.260089686099</v>
      </c>
      <c r="N542" s="26">
        <v>223</v>
      </c>
      <c r="O542" s="26">
        <v>540</v>
      </c>
      <c r="P542" s="29">
        <v>0.86773547094188375</v>
      </c>
      <c r="Q542" s="30" t="s">
        <v>724</v>
      </c>
    </row>
    <row r="543" spans="1:17">
      <c r="A543" s="25">
        <v>1137</v>
      </c>
      <c r="B543" s="24" t="s">
        <v>41</v>
      </c>
      <c r="C543" s="25" t="s">
        <v>9</v>
      </c>
      <c r="D543" s="25" t="s">
        <v>642</v>
      </c>
      <c r="E543" s="24" t="s">
        <v>725</v>
      </c>
      <c r="F543" s="25">
        <v>1313</v>
      </c>
      <c r="G543" s="27">
        <v>0.63736029803086747</v>
      </c>
      <c r="H543" s="28">
        <v>73048</v>
      </c>
      <c r="I543" s="28">
        <v>26073</v>
      </c>
      <c r="J543" s="28">
        <v>46975</v>
      </c>
      <c r="K543" s="26">
        <v>37</v>
      </c>
      <c r="L543" s="28">
        <v>7485</v>
      </c>
      <c r="M543" s="28">
        <v>29940</v>
      </c>
      <c r="N543" s="26">
        <v>2599</v>
      </c>
      <c r="O543" s="26">
        <v>35502</v>
      </c>
      <c r="P543" s="29">
        <v>0.47873595505617977</v>
      </c>
      <c r="Q543" s="30" t="s">
        <v>42</v>
      </c>
    </row>
    <row r="544" spans="1:17">
      <c r="A544" s="25">
        <v>1140</v>
      </c>
      <c r="B544" s="24" t="s">
        <v>21</v>
      </c>
      <c r="C544" s="25" t="s">
        <v>9</v>
      </c>
      <c r="D544" s="25" t="s">
        <v>642</v>
      </c>
      <c r="E544" s="24" t="s">
        <v>726</v>
      </c>
      <c r="F544" s="25">
        <v>4407</v>
      </c>
      <c r="G544" s="27">
        <v>0.63750443944595714</v>
      </c>
      <c r="H544" s="28">
        <v>59861</v>
      </c>
      <c r="I544" s="28">
        <v>26073</v>
      </c>
      <c r="J544" s="28">
        <v>33788</v>
      </c>
      <c r="K544" s="26">
        <v>161</v>
      </c>
      <c r="L544" s="28">
        <v>5385</v>
      </c>
      <c r="M544" s="28">
        <v>21540</v>
      </c>
      <c r="N544" s="26">
        <v>3083</v>
      </c>
      <c r="O544" s="26">
        <v>23506</v>
      </c>
      <c r="P544" s="29">
        <v>0.66247450713800138</v>
      </c>
      <c r="Q544" s="30" t="s">
        <v>22</v>
      </c>
    </row>
    <row r="545" spans="1:17">
      <c r="A545" s="25">
        <v>1317</v>
      </c>
      <c r="B545" s="24" t="s">
        <v>132</v>
      </c>
      <c r="C545" s="25" t="s">
        <v>9</v>
      </c>
      <c r="D545" s="25" t="s">
        <v>642</v>
      </c>
      <c r="E545" s="24" t="s">
        <v>656</v>
      </c>
      <c r="F545" s="25">
        <v>1410</v>
      </c>
      <c r="G545" s="27">
        <v>0.63876731345972471</v>
      </c>
      <c r="H545" s="28">
        <v>120436</v>
      </c>
      <c r="I545" s="28">
        <v>26073</v>
      </c>
      <c r="J545" s="28">
        <v>94363</v>
      </c>
      <c r="K545" s="26">
        <v>147</v>
      </c>
      <c r="L545" s="28">
        <v>15069</v>
      </c>
      <c r="M545" s="28">
        <v>60276</v>
      </c>
      <c r="N545" s="26">
        <v>2813</v>
      </c>
      <c r="O545" s="26">
        <v>33339</v>
      </c>
      <c r="P545" s="29">
        <v>0.31931739795459319</v>
      </c>
      <c r="Q545" s="30" t="s">
        <v>133</v>
      </c>
    </row>
    <row r="546" spans="1:17">
      <c r="A546" s="25">
        <v>1157</v>
      </c>
      <c r="B546" s="24" t="s">
        <v>110</v>
      </c>
      <c r="C546" s="25" t="s">
        <v>9</v>
      </c>
      <c r="D546" s="25" t="s">
        <v>642</v>
      </c>
      <c r="E546" s="24" t="s">
        <v>632</v>
      </c>
      <c r="F546" s="25">
        <v>4301</v>
      </c>
      <c r="G546" s="27">
        <v>0.63932421918417248</v>
      </c>
      <c r="H546" s="28">
        <v>62061</v>
      </c>
      <c r="I546" s="28">
        <v>26073</v>
      </c>
      <c r="J546" s="28">
        <v>35988</v>
      </c>
      <c r="K546" s="26">
        <v>187</v>
      </c>
      <c r="L546" s="28">
        <v>5752</v>
      </c>
      <c r="M546" s="28">
        <v>23008</v>
      </c>
      <c r="N546" s="26">
        <v>601</v>
      </c>
      <c r="O546" s="26">
        <v>9161</v>
      </c>
      <c r="P546" s="29">
        <v>0.57479886931941726</v>
      </c>
      <c r="Q546" s="30" t="s">
        <v>111</v>
      </c>
    </row>
    <row r="547" spans="1:17">
      <c r="A547" s="25">
        <v>1315</v>
      </c>
      <c r="B547" s="24" t="s">
        <v>104</v>
      </c>
      <c r="C547" s="25" t="s">
        <v>9</v>
      </c>
      <c r="D547" s="25" t="s">
        <v>642</v>
      </c>
      <c r="E547" s="24" t="s">
        <v>617</v>
      </c>
      <c r="F547" s="25">
        <v>5138</v>
      </c>
      <c r="G547" s="27">
        <v>0.63947163947163943</v>
      </c>
      <c r="H547" s="28">
        <v>123885</v>
      </c>
      <c r="I547" s="28">
        <v>26073</v>
      </c>
      <c r="J547" s="28">
        <v>97812</v>
      </c>
      <c r="K547" s="26">
        <v>44</v>
      </c>
      <c r="L547" s="28">
        <v>15637</v>
      </c>
      <c r="M547" s="28">
        <v>62548</v>
      </c>
      <c r="N547" s="26">
        <v>2052</v>
      </c>
      <c r="O547" s="26">
        <v>32122</v>
      </c>
      <c r="P547" s="29">
        <v>0.27183861527924785</v>
      </c>
      <c r="Q547" s="30" t="s">
        <v>105</v>
      </c>
    </row>
    <row r="548" spans="1:17">
      <c r="A548" s="25">
        <v>1275</v>
      </c>
      <c r="B548" s="24" t="s">
        <v>89</v>
      </c>
      <c r="C548" s="25" t="s">
        <v>9</v>
      </c>
      <c r="D548" s="25" t="s">
        <v>616</v>
      </c>
      <c r="E548" s="24" t="s">
        <v>626</v>
      </c>
      <c r="F548" s="25">
        <v>2401</v>
      </c>
      <c r="G548" s="27">
        <v>0.64063663440059571</v>
      </c>
      <c r="H548" s="28">
        <v>47561</v>
      </c>
      <c r="I548" s="28">
        <v>26073</v>
      </c>
      <c r="J548" s="28">
        <v>21488</v>
      </c>
      <c r="K548" s="26">
        <v>58</v>
      </c>
      <c r="L548" s="28">
        <v>6883</v>
      </c>
      <c r="M548" s="28">
        <v>13766</v>
      </c>
      <c r="N548" s="26">
        <v>379</v>
      </c>
      <c r="O548" s="26">
        <v>15217</v>
      </c>
      <c r="P548" s="29">
        <v>0.15332188175319997</v>
      </c>
      <c r="Q548" s="30" t="s">
        <v>90</v>
      </c>
    </row>
    <row r="549" spans="1:17">
      <c r="A549" s="25">
        <v>1153</v>
      </c>
      <c r="B549" s="24" t="s">
        <v>162</v>
      </c>
      <c r="C549" s="25" t="s">
        <v>9</v>
      </c>
      <c r="D549" s="25" t="s">
        <v>642</v>
      </c>
      <c r="E549" s="24" t="s">
        <v>727</v>
      </c>
      <c r="F549" s="25">
        <v>1437</v>
      </c>
      <c r="G549" s="27">
        <v>0.64078195023953022</v>
      </c>
      <c r="H549" s="28">
        <v>77841</v>
      </c>
      <c r="I549" s="28">
        <v>26073</v>
      </c>
      <c r="J549" s="28">
        <v>51768</v>
      </c>
      <c r="K549" s="26">
        <v>25</v>
      </c>
      <c r="L549" s="28">
        <v>8293</v>
      </c>
      <c r="M549" s="28">
        <v>33172</v>
      </c>
      <c r="N549" s="26">
        <v>3259</v>
      </c>
      <c r="O549" s="26">
        <v>34436</v>
      </c>
      <c r="P549" s="29">
        <v>0.56574675324675328</v>
      </c>
      <c r="Q549" s="30" t="s">
        <v>163</v>
      </c>
    </row>
    <row r="550" spans="1:17">
      <c r="A550" s="25">
        <v>1139</v>
      </c>
      <c r="B550" s="24" t="s">
        <v>138</v>
      </c>
      <c r="C550" s="25" t="s">
        <v>9</v>
      </c>
      <c r="D550" s="25" t="s">
        <v>642</v>
      </c>
      <c r="E550" s="24" t="s">
        <v>728</v>
      </c>
      <c r="F550" s="25">
        <v>1503</v>
      </c>
      <c r="G550" s="27">
        <v>0.64112036169156972</v>
      </c>
      <c r="H550" s="28">
        <v>80484</v>
      </c>
      <c r="I550" s="28">
        <v>26073</v>
      </c>
      <c r="J550" s="28">
        <v>54411</v>
      </c>
      <c r="K550" s="26">
        <v>20</v>
      </c>
      <c r="L550" s="28">
        <v>8721</v>
      </c>
      <c r="M550" s="28">
        <v>34884</v>
      </c>
      <c r="N550" s="26">
        <v>2962</v>
      </c>
      <c r="O550" s="26">
        <v>33765</v>
      </c>
      <c r="P550" s="29">
        <v>0.49653361654423694</v>
      </c>
      <c r="Q550" s="30" t="s">
        <v>139</v>
      </c>
    </row>
    <row r="551" spans="1:17">
      <c r="A551" s="25">
        <v>1142</v>
      </c>
      <c r="B551" s="24" t="s">
        <v>19</v>
      </c>
      <c r="C551" s="25" t="s">
        <v>9</v>
      </c>
      <c r="D551" s="25" t="s">
        <v>642</v>
      </c>
      <c r="E551" s="24" t="s">
        <v>664</v>
      </c>
      <c r="F551" s="25">
        <v>1101</v>
      </c>
      <c r="G551" s="27">
        <v>0.64117073170731709</v>
      </c>
      <c r="H551" s="28">
        <v>77323</v>
      </c>
      <c r="I551" s="28">
        <v>26073</v>
      </c>
      <c r="J551" s="28">
        <v>51250</v>
      </c>
      <c r="K551" s="26">
        <v>91</v>
      </c>
      <c r="L551" s="28">
        <v>8215</v>
      </c>
      <c r="M551" s="28">
        <v>32860</v>
      </c>
      <c r="N551" s="26">
        <v>1399</v>
      </c>
      <c r="O551" s="26">
        <v>16595</v>
      </c>
      <c r="P551" s="29">
        <v>0.58672440384387237</v>
      </c>
      <c r="Q551" s="30" t="s">
        <v>20</v>
      </c>
    </row>
    <row r="552" spans="1:17">
      <c r="A552" s="25">
        <v>1144</v>
      </c>
      <c r="B552" s="24" t="s">
        <v>167</v>
      </c>
      <c r="C552" s="25" t="s">
        <v>9</v>
      </c>
      <c r="D552" s="25" t="s">
        <v>642</v>
      </c>
      <c r="E552" s="24" t="s">
        <v>628</v>
      </c>
      <c r="F552" s="25">
        <v>1500</v>
      </c>
      <c r="G552" s="27">
        <v>0.64133202214648477</v>
      </c>
      <c r="H552" s="28">
        <v>100306</v>
      </c>
      <c r="I552" s="28">
        <v>26073</v>
      </c>
      <c r="J552" s="28">
        <v>74233</v>
      </c>
      <c r="K552" s="26">
        <v>32</v>
      </c>
      <c r="L552" s="28">
        <v>11902</v>
      </c>
      <c r="M552" s="28">
        <v>47608</v>
      </c>
      <c r="N552" s="26">
        <v>1985</v>
      </c>
      <c r="O552" s="26">
        <v>26802</v>
      </c>
      <c r="P552" s="29">
        <v>0.46441017275895308</v>
      </c>
      <c r="Q552" s="30" t="s">
        <v>168</v>
      </c>
    </row>
    <row r="553" spans="1:17">
      <c r="A553" s="25">
        <v>1139</v>
      </c>
      <c r="B553" s="24" t="s">
        <v>138</v>
      </c>
      <c r="C553" s="25" t="s">
        <v>9</v>
      </c>
      <c r="D553" s="25" t="s">
        <v>642</v>
      </c>
      <c r="E553" s="24" t="s">
        <v>672</v>
      </c>
      <c r="F553" s="25">
        <v>4005</v>
      </c>
      <c r="G553" s="27">
        <v>0.64145045326664585</v>
      </c>
      <c r="H553" s="28">
        <v>80456</v>
      </c>
      <c r="I553" s="28">
        <v>26073</v>
      </c>
      <c r="J553" s="28">
        <v>54383</v>
      </c>
      <c r="K553" s="26">
        <v>26</v>
      </c>
      <c r="L553" s="28">
        <v>8721</v>
      </c>
      <c r="M553" s="28">
        <v>34884</v>
      </c>
      <c r="N553" s="26">
        <v>2962</v>
      </c>
      <c r="O553" s="26">
        <v>33765</v>
      </c>
      <c r="P553" s="29">
        <v>0.49653361654423694</v>
      </c>
      <c r="Q553" s="30" t="s">
        <v>139</v>
      </c>
    </row>
    <row r="554" spans="1:17">
      <c r="A554" s="25">
        <v>1141</v>
      </c>
      <c r="B554" s="24" t="s">
        <v>81</v>
      </c>
      <c r="C554" s="25" t="s">
        <v>9</v>
      </c>
      <c r="D554" s="25" t="s">
        <v>642</v>
      </c>
      <c r="E554" s="24" t="s">
        <v>641</v>
      </c>
      <c r="F554" s="25">
        <v>4201</v>
      </c>
      <c r="G554" s="27">
        <v>0.64153031380918502</v>
      </c>
      <c r="H554" s="28">
        <v>51375</v>
      </c>
      <c r="I554" s="28">
        <v>26073</v>
      </c>
      <c r="J554" s="28">
        <v>25302</v>
      </c>
      <c r="K554" s="26">
        <v>322</v>
      </c>
      <c r="L554" s="28">
        <v>4058</v>
      </c>
      <c r="M554" s="28">
        <v>16232</v>
      </c>
      <c r="N554" s="26">
        <v>1485</v>
      </c>
      <c r="O554" s="26">
        <v>15214</v>
      </c>
      <c r="P554" s="29">
        <v>0.61779761123507027</v>
      </c>
      <c r="Q554" s="30" t="s">
        <v>82</v>
      </c>
    </row>
    <row r="555" spans="1:17">
      <c r="A555" s="25">
        <v>1182</v>
      </c>
      <c r="B555" s="24" t="s">
        <v>292</v>
      </c>
      <c r="C555" s="25" t="s">
        <v>9</v>
      </c>
      <c r="D555" s="25" t="s">
        <v>616</v>
      </c>
      <c r="E555" s="24" t="s">
        <v>632</v>
      </c>
      <c r="F555" s="25">
        <v>4301</v>
      </c>
      <c r="G555" s="27">
        <v>0.64163882028185382</v>
      </c>
      <c r="H555" s="28">
        <v>60488</v>
      </c>
      <c r="I555" s="28">
        <v>26073</v>
      </c>
      <c r="J555" s="28">
        <v>34415</v>
      </c>
      <c r="K555" s="26">
        <v>45</v>
      </c>
      <c r="L555" s="28">
        <v>11041</v>
      </c>
      <c r="M555" s="28">
        <v>22082</v>
      </c>
      <c r="N555" s="26">
        <v>548</v>
      </c>
      <c r="O555" s="26">
        <v>8634</v>
      </c>
      <c r="P555" s="29">
        <v>0.31831068530648154</v>
      </c>
      <c r="Q555" s="30" t="s">
        <v>293</v>
      </c>
    </row>
    <row r="556" spans="1:17">
      <c r="A556" s="25">
        <v>39353</v>
      </c>
      <c r="B556" s="24" t="s">
        <v>221</v>
      </c>
      <c r="C556" s="25" t="s">
        <v>670</v>
      </c>
      <c r="D556" s="25" t="s">
        <v>622</v>
      </c>
      <c r="E556" s="24" t="s">
        <v>683</v>
      </c>
      <c r="F556" s="25">
        <v>5139</v>
      </c>
      <c r="G556" s="27">
        <v>0.64182410423452774</v>
      </c>
      <c r="H556" s="28">
        <v>56773</v>
      </c>
      <c r="I556" s="28">
        <v>26073</v>
      </c>
      <c r="J556" s="28">
        <v>30700</v>
      </c>
      <c r="K556" s="26">
        <v>54</v>
      </c>
      <c r="L556" s="28">
        <v>19704</v>
      </c>
      <c r="M556" s="28">
        <v>19704</v>
      </c>
      <c r="N556" s="26">
        <v>85</v>
      </c>
      <c r="O556" s="26">
        <v>244</v>
      </c>
      <c r="P556" s="29">
        <v>0.42666666666666669</v>
      </c>
      <c r="Q556" s="30" t="s">
        <v>222</v>
      </c>
    </row>
    <row r="557" spans="1:17">
      <c r="A557" s="25">
        <v>1335</v>
      </c>
      <c r="B557" s="24" t="s">
        <v>251</v>
      </c>
      <c r="C557" s="25" t="s">
        <v>9</v>
      </c>
      <c r="D557" s="25" t="s">
        <v>616</v>
      </c>
      <c r="E557" s="24" t="s">
        <v>619</v>
      </c>
      <c r="F557" s="25">
        <v>5109</v>
      </c>
      <c r="G557" s="27">
        <v>0.64236735758049801</v>
      </c>
      <c r="H557" s="28">
        <v>64428</v>
      </c>
      <c r="I557" s="28">
        <v>26073</v>
      </c>
      <c r="J557" s="28">
        <v>38355</v>
      </c>
      <c r="K557" s="26">
        <v>17</v>
      </c>
      <c r="L557" s="28">
        <v>12319</v>
      </c>
      <c r="M557" s="28">
        <v>24638</v>
      </c>
      <c r="N557" s="26">
        <v>508</v>
      </c>
      <c r="O557" s="26">
        <v>9814</v>
      </c>
      <c r="P557" s="29">
        <v>0.39836548512781528</v>
      </c>
      <c r="Q557" s="30" t="s">
        <v>252</v>
      </c>
    </row>
    <row r="558" spans="1:17">
      <c r="A558" s="25">
        <v>21283</v>
      </c>
      <c r="B558" s="24" t="s">
        <v>302</v>
      </c>
      <c r="C558" s="25" t="s">
        <v>670</v>
      </c>
      <c r="D558" s="25" t="s">
        <v>622</v>
      </c>
      <c r="E558" s="24" t="s">
        <v>702</v>
      </c>
      <c r="F558" s="25">
        <v>4702</v>
      </c>
      <c r="G558" s="27">
        <v>0.64276722573214429</v>
      </c>
      <c r="H558" s="28">
        <v>68881</v>
      </c>
      <c r="I558" s="28">
        <v>26073</v>
      </c>
      <c r="J558" s="28">
        <v>42808</v>
      </c>
      <c r="K558" s="26">
        <v>39</v>
      </c>
      <c r="L558" s="28">
        <v>27515.579399141632</v>
      </c>
      <c r="M558" s="28">
        <v>27515.579399141632</v>
      </c>
      <c r="N558" s="26">
        <v>233</v>
      </c>
      <c r="O558" s="26">
        <v>1614</v>
      </c>
      <c r="P558" s="29">
        <v>0.39992345962495218</v>
      </c>
      <c r="Q558" s="30" t="s">
        <v>303</v>
      </c>
    </row>
    <row r="559" spans="1:17">
      <c r="A559" s="25">
        <v>1314</v>
      </c>
      <c r="B559" s="24" t="s">
        <v>97</v>
      </c>
      <c r="C559" s="25" t="s">
        <v>9</v>
      </c>
      <c r="D559" s="25" t="s">
        <v>642</v>
      </c>
      <c r="E559" s="24" t="s">
        <v>656</v>
      </c>
      <c r="F559" s="25">
        <v>1410</v>
      </c>
      <c r="G559" s="27">
        <v>0.64393429030419236</v>
      </c>
      <c r="H559" s="28">
        <v>103261</v>
      </c>
      <c r="I559" s="28">
        <v>26073</v>
      </c>
      <c r="J559" s="28">
        <v>77188</v>
      </c>
      <c r="K559" s="26">
        <v>47</v>
      </c>
      <c r="L559" s="28">
        <v>12426</v>
      </c>
      <c r="M559" s="28">
        <v>49704</v>
      </c>
      <c r="N559" s="26">
        <v>2793</v>
      </c>
      <c r="O559" s="26">
        <v>29438</v>
      </c>
      <c r="P559" s="29">
        <v>0.37865462324696936</v>
      </c>
      <c r="Q559" s="30" t="s">
        <v>98</v>
      </c>
    </row>
    <row r="560" spans="1:17">
      <c r="A560" s="25">
        <v>41442</v>
      </c>
      <c r="B560" s="24" t="s">
        <v>729</v>
      </c>
      <c r="C560" s="25" t="s">
        <v>670</v>
      </c>
      <c r="D560" s="25" t="s">
        <v>622</v>
      </c>
      <c r="E560" s="24" t="s">
        <v>683</v>
      </c>
      <c r="F560" s="25">
        <v>5139</v>
      </c>
      <c r="G560" s="27">
        <v>0.64452086463992597</v>
      </c>
      <c r="H560" s="28">
        <v>60677</v>
      </c>
      <c r="I560" s="28">
        <v>26073</v>
      </c>
      <c r="J560" s="28">
        <v>34604</v>
      </c>
      <c r="K560" s="26">
        <v>68</v>
      </c>
      <c r="L560" s="28">
        <v>22303</v>
      </c>
      <c r="M560" s="28">
        <v>22303</v>
      </c>
      <c r="N560" s="26">
        <v>16</v>
      </c>
      <c r="O560" s="26">
        <v>179</v>
      </c>
      <c r="P560" s="29">
        <v>0.69565217391304346</v>
      </c>
      <c r="Q560" s="30" t="s">
        <v>730</v>
      </c>
    </row>
    <row r="561" spans="1:17">
      <c r="A561" s="25">
        <v>1144</v>
      </c>
      <c r="B561" s="24" t="s">
        <v>167</v>
      </c>
      <c r="C561" s="25" t="s">
        <v>9</v>
      </c>
      <c r="D561" s="25" t="s">
        <v>642</v>
      </c>
      <c r="E561" s="24" t="s">
        <v>657</v>
      </c>
      <c r="F561" s="25">
        <v>1408</v>
      </c>
      <c r="G561" s="27">
        <v>0.64456208283126415</v>
      </c>
      <c r="H561" s="28">
        <v>99934</v>
      </c>
      <c r="I561" s="28">
        <v>26073</v>
      </c>
      <c r="J561" s="28">
        <v>73861</v>
      </c>
      <c r="K561" s="26">
        <v>191</v>
      </c>
      <c r="L561" s="28">
        <v>11902</v>
      </c>
      <c r="M561" s="28">
        <v>47608</v>
      </c>
      <c r="N561" s="26">
        <v>1985</v>
      </c>
      <c r="O561" s="26">
        <v>26802</v>
      </c>
      <c r="P561" s="29">
        <v>0.46441017275895308</v>
      </c>
      <c r="Q561" s="30" t="s">
        <v>168</v>
      </c>
    </row>
    <row r="562" spans="1:17">
      <c r="A562" s="25">
        <v>1155</v>
      </c>
      <c r="B562" s="24" t="s">
        <v>689</v>
      </c>
      <c r="C562" s="25" t="s">
        <v>9</v>
      </c>
      <c r="D562" s="25" t="s">
        <v>642</v>
      </c>
      <c r="E562" s="24" t="s">
        <v>703</v>
      </c>
      <c r="F562" s="25">
        <v>1407</v>
      </c>
      <c r="G562" s="27">
        <v>0.64479219249537267</v>
      </c>
      <c r="H562" s="28">
        <v>115218</v>
      </c>
      <c r="I562" s="28">
        <v>26073</v>
      </c>
      <c r="J562" s="28">
        <v>89145</v>
      </c>
      <c r="K562" s="26">
        <v>25</v>
      </c>
      <c r="L562" s="28">
        <v>14370</v>
      </c>
      <c r="M562" s="28">
        <v>57480</v>
      </c>
      <c r="N562" s="26">
        <v>1878</v>
      </c>
      <c r="O562" s="26">
        <v>28190</v>
      </c>
      <c r="P562" s="29">
        <v>0.36255656108597284</v>
      </c>
      <c r="Q562" s="30" t="s">
        <v>185</v>
      </c>
    </row>
    <row r="563" spans="1:17">
      <c r="A563" s="25">
        <v>1270</v>
      </c>
      <c r="B563" s="24" t="s">
        <v>136</v>
      </c>
      <c r="C563" s="25" t="s">
        <v>9</v>
      </c>
      <c r="D563" s="25" t="s">
        <v>616</v>
      </c>
      <c r="E563" s="24" t="s">
        <v>632</v>
      </c>
      <c r="F563" s="25">
        <v>4301</v>
      </c>
      <c r="G563" s="27">
        <v>0.64497975430649923</v>
      </c>
      <c r="H563" s="28">
        <v>40644</v>
      </c>
      <c r="I563" s="28">
        <v>26073</v>
      </c>
      <c r="J563" s="28">
        <v>14571</v>
      </c>
      <c r="K563" s="26">
        <v>18</v>
      </c>
      <c r="L563" s="28">
        <v>4699</v>
      </c>
      <c r="M563" s="28">
        <v>9398</v>
      </c>
      <c r="N563" s="26">
        <v>862</v>
      </c>
      <c r="O563" s="26">
        <v>15516</v>
      </c>
      <c r="P563" s="29">
        <v>0.31002227171492203</v>
      </c>
      <c r="Q563" s="30" t="s">
        <v>137</v>
      </c>
    </row>
    <row r="564" spans="1:17">
      <c r="A564" s="25">
        <v>1314</v>
      </c>
      <c r="B564" s="24" t="s">
        <v>97</v>
      </c>
      <c r="C564" s="25" t="s">
        <v>9</v>
      </c>
      <c r="D564" s="25" t="s">
        <v>642</v>
      </c>
      <c r="E564" s="24" t="s">
        <v>695</v>
      </c>
      <c r="F564" s="25">
        <v>1402</v>
      </c>
      <c r="G564" s="27">
        <v>0.64809888906274449</v>
      </c>
      <c r="H564" s="28">
        <v>102765</v>
      </c>
      <c r="I564" s="28">
        <v>26073</v>
      </c>
      <c r="J564" s="28">
        <v>76692</v>
      </c>
      <c r="K564" s="26">
        <v>31</v>
      </c>
      <c r="L564" s="28">
        <v>12426</v>
      </c>
      <c r="M564" s="28">
        <v>49704</v>
      </c>
      <c r="N564" s="26">
        <v>2793</v>
      </c>
      <c r="O564" s="26">
        <v>29438</v>
      </c>
      <c r="P564" s="29">
        <v>0.37865462324696936</v>
      </c>
      <c r="Q564" s="30" t="s">
        <v>98</v>
      </c>
    </row>
    <row r="565" spans="1:17">
      <c r="A565" s="25">
        <v>1147</v>
      </c>
      <c r="B565" s="24" t="s">
        <v>112</v>
      </c>
      <c r="C565" s="25" t="s">
        <v>9</v>
      </c>
      <c r="D565" s="25" t="s">
        <v>642</v>
      </c>
      <c r="E565" s="24" t="s">
        <v>623</v>
      </c>
      <c r="F565" s="25">
        <v>5203</v>
      </c>
      <c r="G565" s="27">
        <v>0.6507611029358551</v>
      </c>
      <c r="H565" s="28">
        <v>67526</v>
      </c>
      <c r="I565" s="28">
        <v>26073</v>
      </c>
      <c r="J565" s="28">
        <v>41453</v>
      </c>
      <c r="K565" s="26">
        <v>189</v>
      </c>
      <c r="L565" s="28">
        <v>6744</v>
      </c>
      <c r="M565" s="28">
        <v>26976</v>
      </c>
      <c r="N565" s="26">
        <v>2289</v>
      </c>
      <c r="O565" s="26">
        <v>21826</v>
      </c>
      <c r="P565" s="29">
        <v>0.58137648172353185</v>
      </c>
      <c r="Q565" s="30" t="s">
        <v>113</v>
      </c>
    </row>
    <row r="566" spans="1:17">
      <c r="A566" s="25">
        <v>1141</v>
      </c>
      <c r="B566" s="24" t="s">
        <v>81</v>
      </c>
      <c r="C566" s="25" t="s">
        <v>9</v>
      </c>
      <c r="D566" s="25" t="s">
        <v>642</v>
      </c>
      <c r="E566" s="24" t="s">
        <v>640</v>
      </c>
      <c r="F566" s="25">
        <v>4511</v>
      </c>
      <c r="G566" s="27">
        <v>0.6513382288030175</v>
      </c>
      <c r="H566" s="28">
        <v>50994</v>
      </c>
      <c r="I566" s="28">
        <v>26073</v>
      </c>
      <c r="J566" s="28">
        <v>24921</v>
      </c>
      <c r="K566" s="26">
        <v>260</v>
      </c>
      <c r="L566" s="28">
        <v>4058</v>
      </c>
      <c r="M566" s="28">
        <v>16232</v>
      </c>
      <c r="N566" s="26">
        <v>1485</v>
      </c>
      <c r="O566" s="26">
        <v>15214</v>
      </c>
      <c r="P566" s="29">
        <v>0.61779761123507027</v>
      </c>
      <c r="Q566" s="30" t="s">
        <v>82</v>
      </c>
    </row>
    <row r="567" spans="1:17">
      <c r="A567" s="25">
        <v>1317</v>
      </c>
      <c r="B567" s="24" t="s">
        <v>132</v>
      </c>
      <c r="C567" s="25" t="s">
        <v>9</v>
      </c>
      <c r="D567" s="25" t="s">
        <v>642</v>
      </c>
      <c r="E567" s="24" t="s">
        <v>720</v>
      </c>
      <c r="F567" s="25">
        <v>1405</v>
      </c>
      <c r="G567" s="27">
        <v>0.65194959710129252</v>
      </c>
      <c r="H567" s="28">
        <v>118528</v>
      </c>
      <c r="I567" s="28">
        <v>26073</v>
      </c>
      <c r="J567" s="28">
        <v>92455</v>
      </c>
      <c r="K567" s="26">
        <v>64</v>
      </c>
      <c r="L567" s="28">
        <v>15069</v>
      </c>
      <c r="M567" s="28">
        <v>60276</v>
      </c>
      <c r="N567" s="26">
        <v>2813</v>
      </c>
      <c r="O567" s="26">
        <v>33339</v>
      </c>
      <c r="P567" s="29">
        <v>0.31931739795459319</v>
      </c>
      <c r="Q567" s="30" t="s">
        <v>133</v>
      </c>
    </row>
    <row r="568" spans="1:17">
      <c r="A568" s="25">
        <v>1314</v>
      </c>
      <c r="B568" s="24" t="s">
        <v>97</v>
      </c>
      <c r="C568" s="25" t="s">
        <v>9</v>
      </c>
      <c r="D568" s="25" t="s">
        <v>642</v>
      </c>
      <c r="E568" s="24" t="s">
        <v>703</v>
      </c>
      <c r="F568" s="25">
        <v>1407</v>
      </c>
      <c r="G568" s="27">
        <v>0.65222354901780677</v>
      </c>
      <c r="H568" s="28">
        <v>102280</v>
      </c>
      <c r="I568" s="28">
        <v>26073</v>
      </c>
      <c r="J568" s="28">
        <v>76207</v>
      </c>
      <c r="K568" s="26">
        <v>32</v>
      </c>
      <c r="L568" s="28">
        <v>12426</v>
      </c>
      <c r="M568" s="28">
        <v>49704</v>
      </c>
      <c r="N568" s="26">
        <v>2793</v>
      </c>
      <c r="O568" s="26">
        <v>29438</v>
      </c>
      <c r="P568" s="29">
        <v>0.37865462324696936</v>
      </c>
      <c r="Q568" s="30" t="s">
        <v>98</v>
      </c>
    </row>
    <row r="569" spans="1:17">
      <c r="A569" s="25">
        <v>32423</v>
      </c>
      <c r="B569" s="24" t="s">
        <v>731</v>
      </c>
      <c r="C569" s="25" t="s">
        <v>670</v>
      </c>
      <c r="D569" s="25" t="s">
        <v>616</v>
      </c>
      <c r="E569" s="24" t="s">
        <v>617</v>
      </c>
      <c r="F569" s="25">
        <v>5138</v>
      </c>
      <c r="G569" s="27">
        <v>0.65229649093994635</v>
      </c>
      <c r="H569" s="28">
        <v>99141</v>
      </c>
      <c r="I569" s="28">
        <v>26073</v>
      </c>
      <c r="J569" s="28">
        <v>73068</v>
      </c>
      <c r="K569" s="26">
        <v>96</v>
      </c>
      <c r="L569" s="28">
        <v>23831</v>
      </c>
      <c r="M569" s="28">
        <v>47662</v>
      </c>
      <c r="N569" s="26">
        <v>16</v>
      </c>
      <c r="O569" s="26">
        <v>699</v>
      </c>
      <c r="P569" s="29">
        <v>0.45667686034658511</v>
      </c>
      <c r="Q569" s="30" t="s">
        <v>732</v>
      </c>
    </row>
    <row r="570" spans="1:17">
      <c r="A570" s="25">
        <v>1147</v>
      </c>
      <c r="B570" s="24" t="s">
        <v>112</v>
      </c>
      <c r="C570" s="25" t="s">
        <v>9</v>
      </c>
      <c r="D570" s="25" t="s">
        <v>642</v>
      </c>
      <c r="E570" s="24" t="s">
        <v>619</v>
      </c>
      <c r="F570" s="25">
        <v>5109</v>
      </c>
      <c r="G570" s="27">
        <v>0.65439196565024382</v>
      </c>
      <c r="H570" s="28">
        <v>67296</v>
      </c>
      <c r="I570" s="28">
        <v>26073</v>
      </c>
      <c r="J570" s="28">
        <v>41223</v>
      </c>
      <c r="K570" s="26">
        <v>23</v>
      </c>
      <c r="L570" s="28">
        <v>6744</v>
      </c>
      <c r="M570" s="28">
        <v>26976</v>
      </c>
      <c r="N570" s="26">
        <v>2289</v>
      </c>
      <c r="O570" s="26">
        <v>21826</v>
      </c>
      <c r="P570" s="29">
        <v>0.58137648172353185</v>
      </c>
      <c r="Q570" s="30" t="s">
        <v>113</v>
      </c>
    </row>
    <row r="571" spans="1:17">
      <c r="A571" s="25">
        <v>1139</v>
      </c>
      <c r="B571" s="24" t="s">
        <v>138</v>
      </c>
      <c r="C571" s="25" t="s">
        <v>9</v>
      </c>
      <c r="D571" s="25" t="s">
        <v>642</v>
      </c>
      <c r="E571" s="24" t="s">
        <v>644</v>
      </c>
      <c r="F571" s="25">
        <v>4008</v>
      </c>
      <c r="G571" s="27">
        <v>0.65501248662147704</v>
      </c>
      <c r="H571" s="28">
        <v>79330</v>
      </c>
      <c r="I571" s="28">
        <v>26073</v>
      </c>
      <c r="J571" s="28">
        <v>53257</v>
      </c>
      <c r="K571" s="26">
        <v>31</v>
      </c>
      <c r="L571" s="28">
        <v>8721</v>
      </c>
      <c r="M571" s="28">
        <v>34884</v>
      </c>
      <c r="N571" s="26">
        <v>2962</v>
      </c>
      <c r="O571" s="26">
        <v>33765</v>
      </c>
      <c r="P571" s="29">
        <v>0.49653361654423694</v>
      </c>
      <c r="Q571" s="30" t="s">
        <v>139</v>
      </c>
    </row>
    <row r="572" spans="1:17">
      <c r="A572" s="25">
        <v>1305</v>
      </c>
      <c r="B572" s="24" t="s">
        <v>6</v>
      </c>
      <c r="C572" s="25" t="s">
        <v>645</v>
      </c>
      <c r="D572" s="25" t="s">
        <v>642</v>
      </c>
      <c r="E572" s="24" t="s">
        <v>733</v>
      </c>
      <c r="F572" s="25">
        <v>3015</v>
      </c>
      <c r="G572" s="27">
        <v>0.65543172963667662</v>
      </c>
      <c r="H572" s="28">
        <v>92295</v>
      </c>
      <c r="I572" s="28">
        <v>26073</v>
      </c>
      <c r="J572" s="28">
        <v>66222</v>
      </c>
      <c r="K572" s="26">
        <v>45</v>
      </c>
      <c r="L572" s="28">
        <v>10851</v>
      </c>
      <c r="M572" s="28">
        <v>43404</v>
      </c>
      <c r="N572" s="26">
        <v>502</v>
      </c>
      <c r="O572" s="26">
        <v>7645</v>
      </c>
      <c r="P572" s="29">
        <v>0.18796599084368867</v>
      </c>
      <c r="Q572" s="30" t="s">
        <v>7</v>
      </c>
    </row>
    <row r="573" spans="1:17">
      <c r="A573" s="25">
        <v>1185</v>
      </c>
      <c r="B573" s="24" t="s">
        <v>263</v>
      </c>
      <c r="C573" s="25" t="s">
        <v>9</v>
      </c>
      <c r="D573" s="25" t="s">
        <v>622</v>
      </c>
      <c r="E573" s="24" t="s">
        <v>635</v>
      </c>
      <c r="F573" s="25">
        <v>5106</v>
      </c>
      <c r="G573" s="27">
        <v>0.65897328297664004</v>
      </c>
      <c r="H573" s="28">
        <v>33222</v>
      </c>
      <c r="I573" s="28">
        <v>26073</v>
      </c>
      <c r="J573" s="28">
        <v>7149</v>
      </c>
      <c r="K573" s="26">
        <v>17</v>
      </c>
      <c r="L573" s="28">
        <v>4711</v>
      </c>
      <c r="M573" s="28">
        <v>4711</v>
      </c>
      <c r="N573" s="26">
        <v>117</v>
      </c>
      <c r="O573" s="26">
        <v>2947</v>
      </c>
      <c r="P573" s="29">
        <v>0.29598480737927291</v>
      </c>
      <c r="Q573" s="30" t="s">
        <v>264</v>
      </c>
    </row>
    <row r="574" spans="1:17">
      <c r="A574" s="25">
        <v>1146</v>
      </c>
      <c r="B574" s="24" t="s">
        <v>225</v>
      </c>
      <c r="C574" s="25" t="s">
        <v>9</v>
      </c>
      <c r="D574" s="25" t="s">
        <v>642</v>
      </c>
      <c r="E574" s="24" t="s">
        <v>617</v>
      </c>
      <c r="F574" s="25">
        <v>5138</v>
      </c>
      <c r="G574" s="27">
        <v>0.65920487484924783</v>
      </c>
      <c r="H574" s="28">
        <v>120599</v>
      </c>
      <c r="I574" s="28">
        <v>26073</v>
      </c>
      <c r="J574" s="28">
        <v>94526</v>
      </c>
      <c r="K574" s="26">
        <v>113</v>
      </c>
      <c r="L574" s="28">
        <v>15578</v>
      </c>
      <c r="M574" s="28">
        <v>62312</v>
      </c>
      <c r="N574" s="26">
        <v>1076</v>
      </c>
      <c r="O574" s="26">
        <v>14343</v>
      </c>
      <c r="P574" s="29">
        <v>0.41363573502973311</v>
      </c>
      <c r="Q574" s="30" t="s">
        <v>226</v>
      </c>
    </row>
    <row r="575" spans="1:17">
      <c r="A575" s="25">
        <v>1261</v>
      </c>
      <c r="B575" s="24" t="s">
        <v>77</v>
      </c>
      <c r="C575" s="25" t="s">
        <v>9</v>
      </c>
      <c r="D575" s="25" t="s">
        <v>616</v>
      </c>
      <c r="E575" s="24" t="s">
        <v>630</v>
      </c>
      <c r="F575" s="25">
        <v>901</v>
      </c>
      <c r="G575" s="27">
        <v>0.65977832049596097</v>
      </c>
      <c r="H575" s="28">
        <v>31396</v>
      </c>
      <c r="I575" s="28">
        <v>26073</v>
      </c>
      <c r="J575" s="28">
        <v>5323</v>
      </c>
      <c r="K575" s="26">
        <v>52</v>
      </c>
      <c r="L575" s="28">
        <v>1756</v>
      </c>
      <c r="M575" s="28">
        <v>3512</v>
      </c>
      <c r="N575" s="26">
        <v>1089</v>
      </c>
      <c r="O575" s="26">
        <v>19090</v>
      </c>
      <c r="P575" s="29">
        <v>0.2857956433012197</v>
      </c>
      <c r="Q575" s="30" t="s">
        <v>78</v>
      </c>
    </row>
    <row r="576" spans="1:17">
      <c r="A576" s="25">
        <v>1192</v>
      </c>
      <c r="B576" s="24" t="s">
        <v>93</v>
      </c>
      <c r="C576" s="25" t="s">
        <v>9</v>
      </c>
      <c r="D576" s="25" t="s">
        <v>616</v>
      </c>
      <c r="E576" s="24" t="s">
        <v>631</v>
      </c>
      <c r="F576" s="25">
        <v>5202</v>
      </c>
      <c r="G576" s="27">
        <v>0.66212160751565763</v>
      </c>
      <c r="H576" s="28">
        <v>56729</v>
      </c>
      <c r="I576" s="28">
        <v>26073</v>
      </c>
      <c r="J576" s="28">
        <v>30656</v>
      </c>
      <c r="K576" s="26">
        <v>60</v>
      </c>
      <c r="L576" s="28">
        <v>10149</v>
      </c>
      <c r="M576" s="28">
        <v>20298</v>
      </c>
      <c r="N576" s="26">
        <v>137</v>
      </c>
      <c r="O576" s="26">
        <v>6961</v>
      </c>
      <c r="P576" s="29">
        <v>0.17597879282218598</v>
      </c>
      <c r="Q576" s="30" t="s">
        <v>94</v>
      </c>
    </row>
    <row r="577" spans="1:17">
      <c r="A577" s="25">
        <v>1286</v>
      </c>
      <c r="B577" s="24" t="s">
        <v>35</v>
      </c>
      <c r="C577" s="25" t="s">
        <v>9</v>
      </c>
      <c r="D577" s="25" t="s">
        <v>616</v>
      </c>
      <c r="E577" s="24" t="s">
        <v>626</v>
      </c>
      <c r="F577" s="25">
        <v>2401</v>
      </c>
      <c r="G577" s="27">
        <v>0.66221692491060791</v>
      </c>
      <c r="H577" s="28">
        <v>38658</v>
      </c>
      <c r="I577" s="28">
        <v>26073</v>
      </c>
      <c r="J577" s="28">
        <v>12585</v>
      </c>
      <c r="K577" s="26">
        <v>65</v>
      </c>
      <c r="L577" s="28">
        <v>4167</v>
      </c>
      <c r="M577" s="28">
        <v>8334</v>
      </c>
      <c r="N577" s="26">
        <v>957</v>
      </c>
      <c r="O577" s="26">
        <v>21482</v>
      </c>
      <c r="P577" s="29">
        <v>0.25136705399863296</v>
      </c>
      <c r="Q577" s="30" t="s">
        <v>36</v>
      </c>
    </row>
    <row r="578" spans="1:17">
      <c r="A578" s="25">
        <v>1139</v>
      </c>
      <c r="B578" s="24" t="s">
        <v>138</v>
      </c>
      <c r="C578" s="25" t="s">
        <v>9</v>
      </c>
      <c r="D578" s="25" t="s">
        <v>642</v>
      </c>
      <c r="E578" s="24" t="s">
        <v>623</v>
      </c>
      <c r="F578" s="25">
        <v>5203</v>
      </c>
      <c r="G578" s="27">
        <v>0.66528082387718124</v>
      </c>
      <c r="H578" s="28">
        <v>78508</v>
      </c>
      <c r="I578" s="28">
        <v>26073</v>
      </c>
      <c r="J578" s="28">
        <v>52435</v>
      </c>
      <c r="K578" s="26">
        <v>262</v>
      </c>
      <c r="L578" s="28">
        <v>8721</v>
      </c>
      <c r="M578" s="28">
        <v>34884</v>
      </c>
      <c r="N578" s="26">
        <v>2962</v>
      </c>
      <c r="O578" s="26">
        <v>33765</v>
      </c>
      <c r="P578" s="29">
        <v>0.49653361654423694</v>
      </c>
      <c r="Q578" s="30" t="s">
        <v>139</v>
      </c>
    </row>
    <row r="579" spans="1:17">
      <c r="A579" s="25">
        <v>1155</v>
      </c>
      <c r="B579" s="24" t="s">
        <v>689</v>
      </c>
      <c r="C579" s="25" t="s">
        <v>9</v>
      </c>
      <c r="D579" s="25" t="s">
        <v>642</v>
      </c>
      <c r="E579" s="24" t="s">
        <v>663</v>
      </c>
      <c r="F579" s="25">
        <v>1419</v>
      </c>
      <c r="G579" s="27">
        <v>0.66614901433587914</v>
      </c>
      <c r="H579" s="28">
        <v>112360</v>
      </c>
      <c r="I579" s="28">
        <v>26073</v>
      </c>
      <c r="J579" s="28">
        <v>86287</v>
      </c>
      <c r="K579" s="26">
        <v>89</v>
      </c>
      <c r="L579" s="28">
        <v>14370</v>
      </c>
      <c r="M579" s="28">
        <v>57480</v>
      </c>
      <c r="N579" s="26">
        <v>1878</v>
      </c>
      <c r="O579" s="26">
        <v>28190</v>
      </c>
      <c r="P579" s="29">
        <v>0.36255656108597284</v>
      </c>
      <c r="Q579" s="30" t="s">
        <v>185</v>
      </c>
    </row>
    <row r="580" spans="1:17">
      <c r="A580" s="25">
        <v>38893</v>
      </c>
      <c r="B580" s="24" t="s">
        <v>327</v>
      </c>
      <c r="C580" s="25" t="s">
        <v>670</v>
      </c>
      <c r="D580" s="25" t="s">
        <v>622</v>
      </c>
      <c r="E580" s="24" t="s">
        <v>683</v>
      </c>
      <c r="F580" s="25">
        <v>5139</v>
      </c>
      <c r="G580" s="27">
        <v>0.66640213972900686</v>
      </c>
      <c r="H580" s="28">
        <v>60096</v>
      </c>
      <c r="I580" s="28">
        <v>26073</v>
      </c>
      <c r="J580" s="28">
        <v>34023</v>
      </c>
      <c r="K580" s="26">
        <v>205</v>
      </c>
      <c r="L580" s="28">
        <v>22673</v>
      </c>
      <c r="M580" s="28">
        <v>22673</v>
      </c>
      <c r="N580" s="26">
        <v>426</v>
      </c>
      <c r="O580" s="26">
        <v>1710</v>
      </c>
      <c r="P580" s="29">
        <v>0.57054978854286809</v>
      </c>
      <c r="Q580" s="30" t="s">
        <v>328</v>
      </c>
    </row>
    <row r="581" spans="1:17">
      <c r="A581" s="25">
        <v>7707</v>
      </c>
      <c r="B581" s="24" t="s">
        <v>229</v>
      </c>
      <c r="C581" s="25" t="s">
        <v>9</v>
      </c>
      <c r="D581" s="25" t="s">
        <v>616</v>
      </c>
      <c r="E581" s="24" t="s">
        <v>626</v>
      </c>
      <c r="F581" s="25">
        <v>2401</v>
      </c>
      <c r="G581" s="27">
        <v>0.66640938561284346</v>
      </c>
      <c r="H581" s="28">
        <v>39029</v>
      </c>
      <c r="I581" s="28">
        <v>26073</v>
      </c>
      <c r="J581" s="28">
        <v>12956</v>
      </c>
      <c r="K581" s="26">
        <v>23</v>
      </c>
      <c r="L581" s="28">
        <v>4317</v>
      </c>
      <c r="M581" s="28">
        <v>8634</v>
      </c>
      <c r="N581" s="26">
        <v>55</v>
      </c>
      <c r="O581" s="26">
        <v>1509</v>
      </c>
      <c r="P581" s="29">
        <v>0.21328162869607367</v>
      </c>
      <c r="Q581" s="30" t="s">
        <v>230</v>
      </c>
    </row>
    <row r="582" spans="1:17">
      <c r="A582" s="25">
        <v>1150</v>
      </c>
      <c r="B582" s="24" t="s">
        <v>680</v>
      </c>
      <c r="C582" s="25" t="s">
        <v>9</v>
      </c>
      <c r="D582" s="25" t="s">
        <v>642</v>
      </c>
      <c r="E582" s="24" t="s">
        <v>663</v>
      </c>
      <c r="F582" s="25">
        <v>1419</v>
      </c>
      <c r="G582" s="27">
        <v>0.6685252129158753</v>
      </c>
      <c r="H582" s="28">
        <v>91357</v>
      </c>
      <c r="I582" s="28">
        <v>26073</v>
      </c>
      <c r="J582" s="28">
        <v>65284</v>
      </c>
      <c r="K582" s="26">
        <v>172</v>
      </c>
      <c r="L582" s="28">
        <v>10911</v>
      </c>
      <c r="M582" s="28">
        <v>43644</v>
      </c>
      <c r="N582" s="26">
        <v>2255</v>
      </c>
      <c r="O582" s="26">
        <v>29370</v>
      </c>
      <c r="P582" s="29">
        <v>0.50341244779464189</v>
      </c>
      <c r="Q582" s="30" t="s">
        <v>101</v>
      </c>
    </row>
    <row r="583" spans="1:17">
      <c r="A583" s="25">
        <v>1153</v>
      </c>
      <c r="B583" s="24" t="s">
        <v>162</v>
      </c>
      <c r="C583" s="25" t="s">
        <v>9</v>
      </c>
      <c r="D583" s="25" t="s">
        <v>642</v>
      </c>
      <c r="E583" s="24" t="s">
        <v>734</v>
      </c>
      <c r="F583" s="25">
        <v>4507</v>
      </c>
      <c r="G583" s="27">
        <v>0.6685342308389931</v>
      </c>
      <c r="H583" s="28">
        <v>75692</v>
      </c>
      <c r="I583" s="28">
        <v>26073</v>
      </c>
      <c r="J583" s="28">
        <v>49619</v>
      </c>
      <c r="K583" s="26">
        <v>26</v>
      </c>
      <c r="L583" s="28">
        <v>8293</v>
      </c>
      <c r="M583" s="28">
        <v>33172</v>
      </c>
      <c r="N583" s="26">
        <v>3259</v>
      </c>
      <c r="O583" s="26">
        <v>34436</v>
      </c>
      <c r="P583" s="29">
        <v>0.56574675324675328</v>
      </c>
      <c r="Q583" s="30" t="s">
        <v>163</v>
      </c>
    </row>
    <row r="584" spans="1:17">
      <c r="A584" s="25">
        <v>1144</v>
      </c>
      <c r="B584" s="24" t="s">
        <v>167</v>
      </c>
      <c r="C584" s="25" t="s">
        <v>9</v>
      </c>
      <c r="D584" s="25" t="s">
        <v>642</v>
      </c>
      <c r="E584" s="24" t="s">
        <v>695</v>
      </c>
      <c r="F584" s="25">
        <v>1402</v>
      </c>
      <c r="G584" s="27">
        <v>0.67060132689138363</v>
      </c>
      <c r="H584" s="28">
        <v>97066</v>
      </c>
      <c r="I584" s="28">
        <v>26073</v>
      </c>
      <c r="J584" s="28">
        <v>70993</v>
      </c>
      <c r="K584" s="26">
        <v>84</v>
      </c>
      <c r="L584" s="28">
        <v>11902</v>
      </c>
      <c r="M584" s="28">
        <v>47608</v>
      </c>
      <c r="N584" s="26">
        <v>1985</v>
      </c>
      <c r="O584" s="26">
        <v>26802</v>
      </c>
      <c r="P584" s="29">
        <v>0.46441017275895308</v>
      </c>
      <c r="Q584" s="30" t="s">
        <v>168</v>
      </c>
    </row>
    <row r="585" spans="1:17">
      <c r="A585" s="25">
        <v>1137</v>
      </c>
      <c r="B585" s="24" t="s">
        <v>41</v>
      </c>
      <c r="C585" s="25" t="s">
        <v>9</v>
      </c>
      <c r="D585" s="25" t="s">
        <v>642</v>
      </c>
      <c r="E585" s="24" t="s">
        <v>631</v>
      </c>
      <c r="F585" s="25">
        <v>5202</v>
      </c>
      <c r="G585" s="27">
        <v>0.67062381005711724</v>
      </c>
      <c r="H585" s="28">
        <v>70718</v>
      </c>
      <c r="I585" s="28">
        <v>26073</v>
      </c>
      <c r="J585" s="28">
        <v>44645</v>
      </c>
      <c r="K585" s="26">
        <v>1707</v>
      </c>
      <c r="L585" s="28">
        <v>7485</v>
      </c>
      <c r="M585" s="28">
        <v>29940</v>
      </c>
      <c r="N585" s="26">
        <v>2599</v>
      </c>
      <c r="O585" s="26">
        <v>35502</v>
      </c>
      <c r="P585" s="29">
        <v>0.47873595505617977</v>
      </c>
      <c r="Q585" s="30" t="s">
        <v>42</v>
      </c>
    </row>
    <row r="586" spans="1:17">
      <c r="A586" s="25">
        <v>1147</v>
      </c>
      <c r="B586" s="24" t="s">
        <v>112</v>
      </c>
      <c r="C586" s="25" t="s">
        <v>9</v>
      </c>
      <c r="D586" s="25" t="s">
        <v>642</v>
      </c>
      <c r="E586" s="24" t="s">
        <v>698</v>
      </c>
      <c r="F586" s="25">
        <v>5210</v>
      </c>
      <c r="G586" s="27">
        <v>0.67194739201913023</v>
      </c>
      <c r="H586" s="28">
        <v>66219</v>
      </c>
      <c r="I586" s="28">
        <v>26073</v>
      </c>
      <c r="J586" s="28">
        <v>40146</v>
      </c>
      <c r="K586" s="26">
        <v>31</v>
      </c>
      <c r="L586" s="28">
        <v>6744</v>
      </c>
      <c r="M586" s="28">
        <v>26976</v>
      </c>
      <c r="N586" s="26">
        <v>2289</v>
      </c>
      <c r="O586" s="26">
        <v>21826</v>
      </c>
      <c r="P586" s="29">
        <v>0.58137648172353185</v>
      </c>
      <c r="Q586" s="30" t="s">
        <v>113</v>
      </c>
    </row>
    <row r="587" spans="1:17">
      <c r="A587" s="25">
        <v>8903</v>
      </c>
      <c r="B587" s="24" t="s">
        <v>47</v>
      </c>
      <c r="C587" s="25" t="s">
        <v>9</v>
      </c>
      <c r="D587" s="25" t="s">
        <v>616</v>
      </c>
      <c r="E587" s="24" t="s">
        <v>641</v>
      </c>
      <c r="F587" s="25">
        <v>4201</v>
      </c>
      <c r="G587" s="27">
        <v>0.67198468410976386</v>
      </c>
      <c r="H587" s="28">
        <v>38609</v>
      </c>
      <c r="I587" s="28">
        <v>26073</v>
      </c>
      <c r="J587" s="28">
        <v>12536</v>
      </c>
      <c r="K587" s="26">
        <v>75</v>
      </c>
      <c r="L587" s="28">
        <v>4212</v>
      </c>
      <c r="M587" s="28">
        <v>8424</v>
      </c>
      <c r="N587" s="26">
        <v>506</v>
      </c>
      <c r="O587" s="26">
        <v>13371</v>
      </c>
      <c r="P587" s="29">
        <v>0.18783193674023368</v>
      </c>
      <c r="Q587" s="30" t="s">
        <v>48</v>
      </c>
    </row>
    <row r="588" spans="1:17">
      <c r="A588" s="25">
        <v>1118</v>
      </c>
      <c r="B588" s="24" t="s">
        <v>200</v>
      </c>
      <c r="C588" s="25" t="s">
        <v>9</v>
      </c>
      <c r="D588" s="25" t="s">
        <v>616</v>
      </c>
      <c r="E588" s="24" t="s">
        <v>626</v>
      </c>
      <c r="F588" s="25">
        <v>2401</v>
      </c>
      <c r="G588" s="27">
        <v>0.67224499089253187</v>
      </c>
      <c r="H588" s="28">
        <v>43641</v>
      </c>
      <c r="I588" s="28">
        <v>26073</v>
      </c>
      <c r="J588" s="28">
        <v>17568</v>
      </c>
      <c r="K588" s="26">
        <v>42</v>
      </c>
      <c r="L588" s="28">
        <v>5905</v>
      </c>
      <c r="M588" s="28">
        <v>11810</v>
      </c>
      <c r="N588" s="26">
        <v>683</v>
      </c>
      <c r="O588" s="26">
        <v>16900</v>
      </c>
      <c r="P588" s="29">
        <v>0.24919318599615997</v>
      </c>
      <c r="Q588" s="30" t="s">
        <v>201</v>
      </c>
    </row>
    <row r="589" spans="1:17">
      <c r="A589" s="25">
        <v>20635</v>
      </c>
      <c r="B589" s="24" t="s">
        <v>154</v>
      </c>
      <c r="C589" s="25" t="s">
        <v>9</v>
      </c>
      <c r="D589" s="25" t="s">
        <v>616</v>
      </c>
      <c r="E589" s="24" t="s">
        <v>631</v>
      </c>
      <c r="F589" s="25">
        <v>5202</v>
      </c>
      <c r="G589" s="27">
        <v>0.67501601537475975</v>
      </c>
      <c r="H589" s="28">
        <v>57293</v>
      </c>
      <c r="I589" s="28">
        <v>26073</v>
      </c>
      <c r="J589" s="28">
        <v>31220</v>
      </c>
      <c r="K589" s="26">
        <v>67</v>
      </c>
      <c r="L589" s="28">
        <v>10537</v>
      </c>
      <c r="M589" s="28">
        <v>21074</v>
      </c>
      <c r="N589" s="26">
        <v>36</v>
      </c>
      <c r="O589" s="26">
        <v>5719</v>
      </c>
      <c r="P589" s="29">
        <v>0.12073027090694935</v>
      </c>
      <c r="Q589" s="30" t="s">
        <v>155</v>
      </c>
    </row>
    <row r="590" spans="1:17">
      <c r="A590" s="25">
        <v>1272</v>
      </c>
      <c r="B590" s="24" t="s">
        <v>237</v>
      </c>
      <c r="C590" s="25" t="s">
        <v>9</v>
      </c>
      <c r="D590" s="25" t="s">
        <v>616</v>
      </c>
      <c r="E590" s="24" t="s">
        <v>623</v>
      </c>
      <c r="F590" s="25">
        <v>5203</v>
      </c>
      <c r="G590" s="27">
        <v>0.6750986638771338</v>
      </c>
      <c r="H590" s="28">
        <v>47104</v>
      </c>
      <c r="I590" s="28">
        <v>26073</v>
      </c>
      <c r="J590" s="28">
        <v>21031</v>
      </c>
      <c r="K590" s="26">
        <v>23</v>
      </c>
      <c r="L590" s="28">
        <v>7099</v>
      </c>
      <c r="M590" s="28">
        <v>14198</v>
      </c>
      <c r="N590" s="26">
        <v>306</v>
      </c>
      <c r="O590" s="26">
        <v>8578</v>
      </c>
      <c r="P590" s="29">
        <v>0.2566396953831509</v>
      </c>
      <c r="Q590" s="30" t="s">
        <v>238</v>
      </c>
    </row>
    <row r="591" spans="1:17">
      <c r="A591" s="25">
        <v>1137</v>
      </c>
      <c r="B591" s="24" t="s">
        <v>41</v>
      </c>
      <c r="C591" s="25" t="s">
        <v>9</v>
      </c>
      <c r="D591" s="25" t="s">
        <v>642</v>
      </c>
      <c r="E591" s="24" t="s">
        <v>735</v>
      </c>
      <c r="F591" s="25">
        <v>1104</v>
      </c>
      <c r="G591" s="27">
        <v>0.67693142508309023</v>
      </c>
      <c r="H591" s="28">
        <v>70302</v>
      </c>
      <c r="I591" s="28">
        <v>26073</v>
      </c>
      <c r="J591" s="28">
        <v>44229</v>
      </c>
      <c r="K591" s="26">
        <v>77</v>
      </c>
      <c r="L591" s="28">
        <v>7485</v>
      </c>
      <c r="M591" s="28">
        <v>29940</v>
      </c>
      <c r="N591" s="26">
        <v>2599</v>
      </c>
      <c r="O591" s="26">
        <v>35502</v>
      </c>
      <c r="P591" s="29">
        <v>0.47873595505617977</v>
      </c>
      <c r="Q591" s="30" t="s">
        <v>42</v>
      </c>
    </row>
    <row r="592" spans="1:17">
      <c r="A592" s="25">
        <v>1260</v>
      </c>
      <c r="B592" s="24" t="s">
        <v>102</v>
      </c>
      <c r="C592" s="25" t="s">
        <v>9</v>
      </c>
      <c r="D592" s="25" t="s">
        <v>616</v>
      </c>
      <c r="E592" s="24" t="s">
        <v>634</v>
      </c>
      <c r="F592" s="25">
        <v>3001</v>
      </c>
      <c r="G592" s="27">
        <v>0.67791992418858094</v>
      </c>
      <c r="H592" s="28">
        <v>42957</v>
      </c>
      <c r="I592" s="28">
        <v>26073</v>
      </c>
      <c r="J592" s="28">
        <v>16884</v>
      </c>
      <c r="K592" s="26">
        <v>22</v>
      </c>
      <c r="L592" s="28">
        <v>5723</v>
      </c>
      <c r="M592" s="28">
        <v>11446</v>
      </c>
      <c r="N592" s="26">
        <v>506</v>
      </c>
      <c r="O592" s="26">
        <v>13873</v>
      </c>
      <c r="P592" s="29">
        <v>0.16457756796353573</v>
      </c>
      <c r="Q592" s="30" t="s">
        <v>103</v>
      </c>
    </row>
    <row r="593" spans="1:17">
      <c r="A593" s="25">
        <v>1141</v>
      </c>
      <c r="B593" s="24" t="s">
        <v>81</v>
      </c>
      <c r="C593" s="25" t="s">
        <v>9</v>
      </c>
      <c r="D593" s="25" t="s">
        <v>642</v>
      </c>
      <c r="E593" s="24" t="s">
        <v>647</v>
      </c>
      <c r="F593" s="25">
        <v>2601</v>
      </c>
      <c r="G593" s="27">
        <v>0.67978892704581628</v>
      </c>
      <c r="H593" s="28">
        <v>49951</v>
      </c>
      <c r="I593" s="28">
        <v>26073</v>
      </c>
      <c r="J593" s="28">
        <v>23878</v>
      </c>
      <c r="K593" s="26">
        <v>66</v>
      </c>
      <c r="L593" s="28">
        <v>4058</v>
      </c>
      <c r="M593" s="28">
        <v>16232</v>
      </c>
      <c r="N593" s="26">
        <v>1485</v>
      </c>
      <c r="O593" s="26">
        <v>15214</v>
      </c>
      <c r="P593" s="29">
        <v>0.61779761123507027</v>
      </c>
      <c r="Q593" s="30" t="s">
        <v>82</v>
      </c>
    </row>
    <row r="594" spans="1:17">
      <c r="A594" s="25">
        <v>1315</v>
      </c>
      <c r="B594" s="24" t="s">
        <v>104</v>
      </c>
      <c r="C594" s="25" t="s">
        <v>9</v>
      </c>
      <c r="D594" s="25" t="s">
        <v>642</v>
      </c>
      <c r="E594" s="24" t="s">
        <v>736</v>
      </c>
      <c r="F594" s="25">
        <v>5206</v>
      </c>
      <c r="G594" s="27">
        <v>0.68040945532868469</v>
      </c>
      <c r="H594" s="28">
        <v>118000</v>
      </c>
      <c r="I594" s="28">
        <v>26073</v>
      </c>
      <c r="J594" s="28">
        <v>91927</v>
      </c>
      <c r="K594" s="26">
        <v>78</v>
      </c>
      <c r="L594" s="28">
        <v>15637</v>
      </c>
      <c r="M594" s="28">
        <v>62548</v>
      </c>
      <c r="N594" s="26">
        <v>2052</v>
      </c>
      <c r="O594" s="26">
        <v>32122</v>
      </c>
      <c r="P594" s="29">
        <v>0.27183861527924785</v>
      </c>
      <c r="Q594" s="30" t="s">
        <v>105</v>
      </c>
    </row>
    <row r="595" spans="1:17">
      <c r="A595" s="25">
        <v>8597</v>
      </c>
      <c r="B595" s="24" t="s">
        <v>371</v>
      </c>
      <c r="C595" s="25" t="s">
        <v>9</v>
      </c>
      <c r="D595" s="25" t="s">
        <v>616</v>
      </c>
      <c r="E595" s="24" t="s">
        <v>626</v>
      </c>
      <c r="F595" s="25">
        <v>2401</v>
      </c>
      <c r="G595" s="27">
        <v>0.68097377030998729</v>
      </c>
      <c r="H595" s="28">
        <v>44106</v>
      </c>
      <c r="I595" s="28">
        <v>26073</v>
      </c>
      <c r="J595" s="28">
        <v>18033</v>
      </c>
      <c r="K595" s="26">
        <v>38</v>
      </c>
      <c r="L595" s="28">
        <v>6140</v>
      </c>
      <c r="M595" s="28">
        <v>12280</v>
      </c>
      <c r="N595" s="26">
        <v>47</v>
      </c>
      <c r="O595" s="26">
        <v>1220</v>
      </c>
      <c r="P595" s="29">
        <v>0.14844903988183161</v>
      </c>
      <c r="Q595" s="30" t="s">
        <v>372</v>
      </c>
    </row>
    <row r="596" spans="1:17">
      <c r="A596" s="25">
        <v>7993</v>
      </c>
      <c r="B596" s="24" t="s">
        <v>144</v>
      </c>
      <c r="C596" s="25" t="s">
        <v>9</v>
      </c>
      <c r="D596" s="25" t="s">
        <v>642</v>
      </c>
      <c r="E596" s="24" t="s">
        <v>672</v>
      </c>
      <c r="F596" s="25">
        <v>4005</v>
      </c>
      <c r="G596" s="27">
        <v>0.68165983363746241</v>
      </c>
      <c r="H596" s="28">
        <v>68270</v>
      </c>
      <c r="I596" s="28">
        <v>26073</v>
      </c>
      <c r="J596" s="28">
        <v>42197</v>
      </c>
      <c r="K596" s="26">
        <v>25</v>
      </c>
      <c r="L596" s="28">
        <v>7191</v>
      </c>
      <c r="M596" s="28">
        <v>28764</v>
      </c>
      <c r="N596" s="26">
        <v>862</v>
      </c>
      <c r="O596" s="26">
        <v>8870</v>
      </c>
      <c r="P596" s="29">
        <v>0.59378669798227823</v>
      </c>
      <c r="Q596" s="30" t="s">
        <v>145</v>
      </c>
    </row>
    <row r="597" spans="1:17">
      <c r="A597" s="25">
        <v>1137</v>
      </c>
      <c r="B597" s="24" t="s">
        <v>41</v>
      </c>
      <c r="C597" s="25" t="s">
        <v>9</v>
      </c>
      <c r="D597" s="25" t="s">
        <v>642</v>
      </c>
      <c r="E597" s="24" t="s">
        <v>722</v>
      </c>
      <c r="F597" s="25">
        <v>2604</v>
      </c>
      <c r="G597" s="27">
        <v>0.68215994531784008</v>
      </c>
      <c r="H597" s="28">
        <v>69963</v>
      </c>
      <c r="I597" s="28">
        <v>26073</v>
      </c>
      <c r="J597" s="28">
        <v>43890</v>
      </c>
      <c r="K597" s="26">
        <v>87</v>
      </c>
      <c r="L597" s="28">
        <v>7485</v>
      </c>
      <c r="M597" s="28">
        <v>29940</v>
      </c>
      <c r="N597" s="26">
        <v>2599</v>
      </c>
      <c r="O597" s="26">
        <v>35502</v>
      </c>
      <c r="P597" s="29">
        <v>0.47873595505617977</v>
      </c>
      <c r="Q597" s="30" t="s">
        <v>42</v>
      </c>
    </row>
    <row r="598" spans="1:17">
      <c r="A598" s="25">
        <v>1147</v>
      </c>
      <c r="B598" s="24" t="s">
        <v>112</v>
      </c>
      <c r="C598" s="25" t="s">
        <v>9</v>
      </c>
      <c r="D598" s="25" t="s">
        <v>642</v>
      </c>
      <c r="E598" s="24" t="s">
        <v>652</v>
      </c>
      <c r="F598" s="25">
        <v>2701</v>
      </c>
      <c r="G598" s="27">
        <v>0.68319615043687476</v>
      </c>
      <c r="H598" s="28">
        <v>65558</v>
      </c>
      <c r="I598" s="28">
        <v>26073</v>
      </c>
      <c r="J598" s="28">
        <v>39485</v>
      </c>
      <c r="K598" s="26">
        <v>18</v>
      </c>
      <c r="L598" s="28">
        <v>6744</v>
      </c>
      <c r="M598" s="28">
        <v>26976</v>
      </c>
      <c r="N598" s="26">
        <v>2289</v>
      </c>
      <c r="O598" s="26">
        <v>21826</v>
      </c>
      <c r="P598" s="29">
        <v>0.58137648172353185</v>
      </c>
      <c r="Q598" s="30" t="s">
        <v>113</v>
      </c>
    </row>
    <row r="599" spans="1:17">
      <c r="A599" s="25">
        <v>1287</v>
      </c>
      <c r="B599" s="24" t="s">
        <v>122</v>
      </c>
      <c r="C599" s="25" t="s">
        <v>9</v>
      </c>
      <c r="D599" s="25" t="s">
        <v>616</v>
      </c>
      <c r="E599" s="24" t="s">
        <v>640</v>
      </c>
      <c r="F599" s="25">
        <v>4511</v>
      </c>
      <c r="G599" s="27">
        <v>0.68401860932981262</v>
      </c>
      <c r="H599" s="28">
        <v>49932</v>
      </c>
      <c r="I599" s="28">
        <v>26073</v>
      </c>
      <c r="J599" s="28">
        <v>23859</v>
      </c>
      <c r="K599" s="26">
        <v>24</v>
      </c>
      <c r="L599" s="28">
        <v>8160</v>
      </c>
      <c r="M599" s="28">
        <v>16320</v>
      </c>
      <c r="N599" s="26">
        <v>217</v>
      </c>
      <c r="O599" s="26">
        <v>12916</v>
      </c>
      <c r="P599" s="29">
        <v>0.16416115453998797</v>
      </c>
      <c r="Q599" s="30" t="s">
        <v>123</v>
      </c>
    </row>
    <row r="600" spans="1:17">
      <c r="A600" s="25">
        <v>1147</v>
      </c>
      <c r="B600" s="24" t="s">
        <v>112</v>
      </c>
      <c r="C600" s="25" t="s">
        <v>9</v>
      </c>
      <c r="D600" s="25" t="s">
        <v>642</v>
      </c>
      <c r="E600" s="24" t="s">
        <v>631</v>
      </c>
      <c r="F600" s="25">
        <v>5202</v>
      </c>
      <c r="G600" s="27">
        <v>0.68430531949975903</v>
      </c>
      <c r="H600" s="28">
        <v>65494</v>
      </c>
      <c r="I600" s="28">
        <v>26073</v>
      </c>
      <c r="J600" s="28">
        <v>39421</v>
      </c>
      <c r="K600" s="26">
        <v>173</v>
      </c>
      <c r="L600" s="28">
        <v>6744</v>
      </c>
      <c r="M600" s="28">
        <v>26976</v>
      </c>
      <c r="N600" s="26">
        <v>2289</v>
      </c>
      <c r="O600" s="26">
        <v>21826</v>
      </c>
      <c r="P600" s="29">
        <v>0.58137648172353185</v>
      </c>
      <c r="Q600" s="30" t="s">
        <v>113</v>
      </c>
    </row>
    <row r="601" spans="1:17">
      <c r="A601" s="25">
        <v>1173</v>
      </c>
      <c r="B601" s="24" t="s">
        <v>45</v>
      </c>
      <c r="C601" s="25" t="s">
        <v>645</v>
      </c>
      <c r="D601" s="25" t="s">
        <v>642</v>
      </c>
      <c r="E601" s="24" t="s">
        <v>668</v>
      </c>
      <c r="F601" s="25">
        <v>4506</v>
      </c>
      <c r="G601" s="27">
        <v>0.68455270703801496</v>
      </c>
      <c r="H601" s="28">
        <v>131742</v>
      </c>
      <c r="I601" s="28">
        <v>26073</v>
      </c>
      <c r="J601" s="28">
        <v>105669</v>
      </c>
      <c r="K601" s="26">
        <v>22</v>
      </c>
      <c r="L601" s="28">
        <v>18084</v>
      </c>
      <c r="M601" s="28">
        <v>72336</v>
      </c>
      <c r="N601" s="26">
        <v>105</v>
      </c>
      <c r="O601" s="26">
        <v>1747</v>
      </c>
      <c r="P601" s="29">
        <v>0.18341851220897218</v>
      </c>
      <c r="Q601" s="30" t="s">
        <v>46</v>
      </c>
    </row>
    <row r="602" spans="1:17">
      <c r="A602" s="25">
        <v>1151</v>
      </c>
      <c r="B602" s="24" t="s">
        <v>51</v>
      </c>
      <c r="C602" s="25" t="s">
        <v>9</v>
      </c>
      <c r="D602" s="25" t="s">
        <v>642</v>
      </c>
      <c r="E602" s="24" t="s">
        <v>656</v>
      </c>
      <c r="F602" s="25">
        <v>1410</v>
      </c>
      <c r="G602" s="27">
        <v>0.68671219196199629</v>
      </c>
      <c r="H602" s="28">
        <v>100171</v>
      </c>
      <c r="I602" s="28">
        <v>26073</v>
      </c>
      <c r="J602" s="28">
        <v>74098</v>
      </c>
      <c r="K602" s="26">
        <v>39</v>
      </c>
      <c r="L602" s="28">
        <v>12721</v>
      </c>
      <c r="M602" s="28">
        <v>50884</v>
      </c>
      <c r="N602" s="26">
        <v>1578</v>
      </c>
      <c r="O602" s="26">
        <v>30991</v>
      </c>
      <c r="P602" s="29">
        <v>0.32262699147536794</v>
      </c>
      <c r="Q602" s="30" t="s">
        <v>52</v>
      </c>
    </row>
    <row r="603" spans="1:17">
      <c r="A603" s="25">
        <v>1146</v>
      </c>
      <c r="B603" s="24" t="s">
        <v>225</v>
      </c>
      <c r="C603" s="25" t="s">
        <v>9</v>
      </c>
      <c r="D603" s="25" t="s">
        <v>642</v>
      </c>
      <c r="E603" s="24" t="s">
        <v>737</v>
      </c>
      <c r="F603" s="25">
        <v>5220</v>
      </c>
      <c r="G603" s="27">
        <v>0.68741381402583646</v>
      </c>
      <c r="H603" s="28">
        <v>116720</v>
      </c>
      <c r="I603" s="28">
        <v>26073</v>
      </c>
      <c r="J603" s="28">
        <v>90647</v>
      </c>
      <c r="K603" s="26">
        <v>57</v>
      </c>
      <c r="L603" s="28">
        <v>15578</v>
      </c>
      <c r="M603" s="28">
        <v>62312</v>
      </c>
      <c r="N603" s="26">
        <v>1076</v>
      </c>
      <c r="O603" s="26">
        <v>14343</v>
      </c>
      <c r="P603" s="29">
        <v>0.41363573502973311</v>
      </c>
      <c r="Q603" s="30" t="s">
        <v>226</v>
      </c>
    </row>
    <row r="604" spans="1:17">
      <c r="A604" s="25">
        <v>1140</v>
      </c>
      <c r="B604" s="24" t="s">
        <v>21</v>
      </c>
      <c r="C604" s="25" t="s">
        <v>9</v>
      </c>
      <c r="D604" s="25" t="s">
        <v>642</v>
      </c>
      <c r="E604" s="24" t="s">
        <v>738</v>
      </c>
      <c r="F604" s="25">
        <v>5131</v>
      </c>
      <c r="G604" s="27">
        <v>0.68850887006552663</v>
      </c>
      <c r="H604" s="28">
        <v>57358</v>
      </c>
      <c r="I604" s="28">
        <v>26073</v>
      </c>
      <c r="J604" s="28">
        <v>31285</v>
      </c>
      <c r="K604" s="26">
        <v>69</v>
      </c>
      <c r="L604" s="28">
        <v>5385</v>
      </c>
      <c r="M604" s="28">
        <v>21540</v>
      </c>
      <c r="N604" s="26">
        <v>3083</v>
      </c>
      <c r="O604" s="26">
        <v>23506</v>
      </c>
      <c r="P604" s="29">
        <v>0.66247450713800138</v>
      </c>
      <c r="Q604" s="30" t="s">
        <v>22</v>
      </c>
    </row>
    <row r="605" spans="1:17">
      <c r="A605" s="25">
        <v>1144</v>
      </c>
      <c r="B605" s="24" t="s">
        <v>167</v>
      </c>
      <c r="C605" s="25" t="s">
        <v>9</v>
      </c>
      <c r="D605" s="25" t="s">
        <v>642</v>
      </c>
      <c r="E605" s="24" t="s">
        <v>739</v>
      </c>
      <c r="F605" s="25">
        <v>1435</v>
      </c>
      <c r="G605" s="27">
        <v>0.69038124102727705</v>
      </c>
      <c r="H605" s="28">
        <v>95032</v>
      </c>
      <c r="I605" s="28">
        <v>26073</v>
      </c>
      <c r="J605" s="28">
        <v>68959</v>
      </c>
      <c r="K605" s="26">
        <v>61</v>
      </c>
      <c r="L605" s="28">
        <v>11902</v>
      </c>
      <c r="M605" s="28">
        <v>47608</v>
      </c>
      <c r="N605" s="26">
        <v>1985</v>
      </c>
      <c r="O605" s="26">
        <v>26802</v>
      </c>
      <c r="P605" s="29">
        <v>0.46441017275895308</v>
      </c>
      <c r="Q605" s="30" t="s">
        <v>168</v>
      </c>
    </row>
    <row r="606" spans="1:17">
      <c r="A606" s="25">
        <v>1154</v>
      </c>
      <c r="B606" s="24" t="s">
        <v>202</v>
      </c>
      <c r="C606" s="25" t="s">
        <v>9</v>
      </c>
      <c r="D606" s="25" t="s">
        <v>642</v>
      </c>
      <c r="E606" s="24" t="s">
        <v>657</v>
      </c>
      <c r="F606" s="25">
        <v>1408</v>
      </c>
      <c r="G606" s="27">
        <v>0.69109106966039557</v>
      </c>
      <c r="H606" s="28">
        <v>100807</v>
      </c>
      <c r="I606" s="28">
        <v>26073</v>
      </c>
      <c r="J606" s="28">
        <v>74734</v>
      </c>
      <c r="K606" s="26">
        <v>55</v>
      </c>
      <c r="L606" s="28">
        <v>12912</v>
      </c>
      <c r="M606" s="28">
        <v>51648</v>
      </c>
      <c r="N606" s="26">
        <v>1781</v>
      </c>
      <c r="O606" s="26">
        <v>22563</v>
      </c>
      <c r="P606" s="29">
        <v>0.41589822404371585</v>
      </c>
      <c r="Q606" s="30" t="s">
        <v>203</v>
      </c>
    </row>
    <row r="607" spans="1:17">
      <c r="A607" s="25">
        <v>1312</v>
      </c>
      <c r="B607" s="24" t="s">
        <v>124</v>
      </c>
      <c r="C607" s="25" t="s">
        <v>9</v>
      </c>
      <c r="D607" s="25" t="s">
        <v>642</v>
      </c>
      <c r="E607" s="24" t="s">
        <v>703</v>
      </c>
      <c r="F607" s="25">
        <v>1407</v>
      </c>
      <c r="G607" s="27">
        <v>0.69311414577701524</v>
      </c>
      <c r="H607" s="28">
        <v>126322</v>
      </c>
      <c r="I607" s="28">
        <v>26073</v>
      </c>
      <c r="J607" s="28">
        <v>100249</v>
      </c>
      <c r="K607" s="26">
        <v>27</v>
      </c>
      <c r="L607" s="28">
        <v>17371</v>
      </c>
      <c r="M607" s="28">
        <v>69484</v>
      </c>
      <c r="N607" s="26">
        <v>2140</v>
      </c>
      <c r="O607" s="26">
        <v>31811</v>
      </c>
      <c r="P607" s="29">
        <v>0.27060413654366</v>
      </c>
      <c r="Q607" s="30" t="s">
        <v>125</v>
      </c>
    </row>
    <row r="608" spans="1:17">
      <c r="A608" s="25">
        <v>1247</v>
      </c>
      <c r="B608" s="24" t="s">
        <v>241</v>
      </c>
      <c r="C608" s="25" t="s">
        <v>9</v>
      </c>
      <c r="D608" s="25" t="s">
        <v>616</v>
      </c>
      <c r="E608" s="24" t="s">
        <v>627</v>
      </c>
      <c r="F608" s="25">
        <v>5115</v>
      </c>
      <c r="G608" s="27">
        <v>0.69405084116117388</v>
      </c>
      <c r="H608" s="28">
        <v>63759</v>
      </c>
      <c r="I608" s="28">
        <v>26073</v>
      </c>
      <c r="J608" s="28">
        <v>37686</v>
      </c>
      <c r="K608" s="26">
        <v>22</v>
      </c>
      <c r="L608" s="28">
        <v>13078</v>
      </c>
      <c r="M608" s="28">
        <v>26156</v>
      </c>
      <c r="N608" s="26">
        <v>151</v>
      </c>
      <c r="O608" s="26">
        <v>3777</v>
      </c>
      <c r="P608" s="29">
        <v>0.18879714349475563</v>
      </c>
      <c r="Q608" s="30" t="s">
        <v>242</v>
      </c>
    </row>
    <row r="609" spans="1:17">
      <c r="A609" s="25">
        <v>1140</v>
      </c>
      <c r="B609" s="24" t="s">
        <v>21</v>
      </c>
      <c r="C609" s="25" t="s">
        <v>9</v>
      </c>
      <c r="D609" s="25" t="s">
        <v>642</v>
      </c>
      <c r="E609" s="24" t="s">
        <v>694</v>
      </c>
      <c r="F609" s="25">
        <v>3105</v>
      </c>
      <c r="G609" s="27">
        <v>0.69418930677753066</v>
      </c>
      <c r="H609" s="28">
        <v>57102</v>
      </c>
      <c r="I609" s="28">
        <v>26073</v>
      </c>
      <c r="J609" s="28">
        <v>31029</v>
      </c>
      <c r="K609" s="26">
        <v>57</v>
      </c>
      <c r="L609" s="28">
        <v>5385</v>
      </c>
      <c r="M609" s="28">
        <v>21540</v>
      </c>
      <c r="N609" s="26">
        <v>3083</v>
      </c>
      <c r="O609" s="26">
        <v>23506</v>
      </c>
      <c r="P609" s="29">
        <v>0.66247450713800138</v>
      </c>
      <c r="Q609" s="30" t="s">
        <v>22</v>
      </c>
    </row>
    <row r="610" spans="1:17">
      <c r="A610" s="25">
        <v>32603</v>
      </c>
      <c r="B610" s="24" t="s">
        <v>63</v>
      </c>
      <c r="C610" s="25" t="s">
        <v>9</v>
      </c>
      <c r="D610" s="25" t="s">
        <v>642</v>
      </c>
      <c r="E610" s="24" t="s">
        <v>664</v>
      </c>
      <c r="F610" s="25">
        <v>1101</v>
      </c>
      <c r="G610" s="27">
        <v>0.69469541103855448</v>
      </c>
      <c r="H610" s="28">
        <v>93147</v>
      </c>
      <c r="I610" s="28">
        <v>26073</v>
      </c>
      <c r="J610" s="28">
        <v>67074</v>
      </c>
      <c r="K610" s="26">
        <v>67</v>
      </c>
      <c r="L610" s="28">
        <v>11649</v>
      </c>
      <c r="M610" s="28">
        <v>46596</v>
      </c>
      <c r="N610" s="26">
        <v>450</v>
      </c>
      <c r="O610" s="26">
        <v>6588</v>
      </c>
      <c r="P610" s="29">
        <v>0.44261805140466226</v>
      </c>
      <c r="Q610" s="30" t="s">
        <v>64</v>
      </c>
    </row>
    <row r="611" spans="1:17">
      <c r="A611" s="25">
        <v>1151</v>
      </c>
      <c r="B611" s="24" t="s">
        <v>51</v>
      </c>
      <c r="C611" s="25" t="s">
        <v>9</v>
      </c>
      <c r="D611" s="25" t="s">
        <v>642</v>
      </c>
      <c r="E611" s="24" t="s">
        <v>663</v>
      </c>
      <c r="F611" s="25">
        <v>1419</v>
      </c>
      <c r="G611" s="27">
        <v>0.69507963828101527</v>
      </c>
      <c r="H611" s="28">
        <v>99279</v>
      </c>
      <c r="I611" s="28">
        <v>26073</v>
      </c>
      <c r="J611" s="28">
        <v>73206</v>
      </c>
      <c r="K611" s="26">
        <v>93</v>
      </c>
      <c r="L611" s="28">
        <v>12721</v>
      </c>
      <c r="M611" s="28">
        <v>50884</v>
      </c>
      <c r="N611" s="26">
        <v>1578</v>
      </c>
      <c r="O611" s="26">
        <v>30991</v>
      </c>
      <c r="P611" s="29">
        <v>0.32262699147536794</v>
      </c>
      <c r="Q611" s="30" t="s">
        <v>52</v>
      </c>
    </row>
    <row r="612" spans="1:17">
      <c r="A612" s="25">
        <v>1140</v>
      </c>
      <c r="B612" s="24" t="s">
        <v>21</v>
      </c>
      <c r="C612" s="25" t="s">
        <v>9</v>
      </c>
      <c r="D612" s="25" t="s">
        <v>642</v>
      </c>
      <c r="E612" s="24" t="s">
        <v>647</v>
      </c>
      <c r="F612" s="25">
        <v>2601</v>
      </c>
      <c r="G612" s="27">
        <v>0.69686185700420578</v>
      </c>
      <c r="H612" s="28">
        <v>56983</v>
      </c>
      <c r="I612" s="28">
        <v>26073</v>
      </c>
      <c r="J612" s="28">
        <v>30910</v>
      </c>
      <c r="K612" s="26">
        <v>88</v>
      </c>
      <c r="L612" s="28">
        <v>5385</v>
      </c>
      <c r="M612" s="28">
        <v>21540</v>
      </c>
      <c r="N612" s="26">
        <v>3083</v>
      </c>
      <c r="O612" s="26">
        <v>23506</v>
      </c>
      <c r="P612" s="29">
        <v>0.66247450713800138</v>
      </c>
      <c r="Q612" s="30" t="s">
        <v>22</v>
      </c>
    </row>
    <row r="613" spans="1:17">
      <c r="A613" s="25">
        <v>1287</v>
      </c>
      <c r="B613" s="24" t="s">
        <v>122</v>
      </c>
      <c r="C613" s="25" t="s">
        <v>9</v>
      </c>
      <c r="D613" s="25" t="s">
        <v>616</v>
      </c>
      <c r="E613" s="24" t="s">
        <v>624</v>
      </c>
      <c r="F613" s="25">
        <v>4706</v>
      </c>
      <c r="G613" s="27">
        <v>0.69731669800034179</v>
      </c>
      <c r="H613" s="28">
        <v>49477</v>
      </c>
      <c r="I613" s="28">
        <v>26073</v>
      </c>
      <c r="J613" s="28">
        <v>23404</v>
      </c>
      <c r="K613" s="26">
        <v>17</v>
      </c>
      <c r="L613" s="28">
        <v>8160</v>
      </c>
      <c r="M613" s="28">
        <v>16320</v>
      </c>
      <c r="N613" s="26">
        <v>217</v>
      </c>
      <c r="O613" s="26">
        <v>12916</v>
      </c>
      <c r="P613" s="29">
        <v>0.16416115453998797</v>
      </c>
      <c r="Q613" s="30" t="s">
        <v>123</v>
      </c>
    </row>
    <row r="614" spans="1:17">
      <c r="A614" s="25">
        <v>1193</v>
      </c>
      <c r="B614" s="24" t="s">
        <v>120</v>
      </c>
      <c r="C614" s="25" t="s">
        <v>9</v>
      </c>
      <c r="D614" s="25" t="s">
        <v>616</v>
      </c>
      <c r="E614" s="24" t="s">
        <v>641</v>
      </c>
      <c r="F614" s="25">
        <v>4201</v>
      </c>
      <c r="G614" s="27">
        <v>0.69748261217455532</v>
      </c>
      <c r="H614" s="28">
        <v>42320</v>
      </c>
      <c r="I614" s="28">
        <v>26073</v>
      </c>
      <c r="J614" s="28">
        <v>16247</v>
      </c>
      <c r="K614" s="26">
        <v>36</v>
      </c>
      <c r="L614" s="28">
        <v>5666</v>
      </c>
      <c r="M614" s="28">
        <v>11332</v>
      </c>
      <c r="N614" s="26">
        <v>726</v>
      </c>
      <c r="O614" s="26">
        <v>12090</v>
      </c>
      <c r="P614" s="29">
        <v>0.32381023422348204</v>
      </c>
      <c r="Q614" s="30" t="s">
        <v>121</v>
      </c>
    </row>
    <row r="615" spans="1:17">
      <c r="A615" s="25">
        <v>1312</v>
      </c>
      <c r="B615" s="24" t="s">
        <v>124</v>
      </c>
      <c r="C615" s="25" t="s">
        <v>9</v>
      </c>
      <c r="D615" s="25" t="s">
        <v>642</v>
      </c>
      <c r="E615" s="24" t="s">
        <v>668</v>
      </c>
      <c r="F615" s="25">
        <v>4506</v>
      </c>
      <c r="G615" s="27">
        <v>0.69788977833130783</v>
      </c>
      <c r="H615" s="28">
        <v>125636</v>
      </c>
      <c r="I615" s="28">
        <v>26073</v>
      </c>
      <c r="J615" s="28">
        <v>99563</v>
      </c>
      <c r="K615" s="26">
        <v>212</v>
      </c>
      <c r="L615" s="28">
        <v>17371</v>
      </c>
      <c r="M615" s="28">
        <v>69484</v>
      </c>
      <c r="N615" s="26">
        <v>2140</v>
      </c>
      <c r="O615" s="26">
        <v>31811</v>
      </c>
      <c r="P615" s="29">
        <v>0.27060413654366</v>
      </c>
      <c r="Q615" s="30" t="s">
        <v>125</v>
      </c>
    </row>
    <row r="616" spans="1:17">
      <c r="A616" s="25">
        <v>1294</v>
      </c>
      <c r="B616" s="24" t="s">
        <v>114</v>
      </c>
      <c r="C616" s="25" t="s">
        <v>9</v>
      </c>
      <c r="D616" s="25" t="s">
        <v>616</v>
      </c>
      <c r="E616" s="24" t="s">
        <v>632</v>
      </c>
      <c r="F616" s="25">
        <v>4301</v>
      </c>
      <c r="G616" s="27">
        <v>0.69981029239061698</v>
      </c>
      <c r="H616" s="28">
        <v>59282</v>
      </c>
      <c r="I616" s="28">
        <v>26073</v>
      </c>
      <c r="J616" s="28">
        <v>33209</v>
      </c>
      <c r="K616" s="26">
        <v>17</v>
      </c>
      <c r="L616" s="28">
        <v>11620</v>
      </c>
      <c r="M616" s="28">
        <v>23240</v>
      </c>
      <c r="N616" s="26">
        <v>763</v>
      </c>
      <c r="O616" s="26">
        <v>14285</v>
      </c>
      <c r="P616" s="29">
        <v>0.34031904910853927</v>
      </c>
      <c r="Q616" s="30" t="s">
        <v>115</v>
      </c>
    </row>
    <row r="617" spans="1:17">
      <c r="A617" s="25">
        <v>1157</v>
      </c>
      <c r="B617" s="24" t="s">
        <v>110</v>
      </c>
      <c r="C617" s="25" t="s">
        <v>9</v>
      </c>
      <c r="D617" s="25" t="s">
        <v>642</v>
      </c>
      <c r="E617" s="24" t="s">
        <v>669</v>
      </c>
      <c r="F617" s="25">
        <v>4510</v>
      </c>
      <c r="G617" s="27">
        <v>0.700758383333841</v>
      </c>
      <c r="H617" s="28">
        <v>58906</v>
      </c>
      <c r="I617" s="28">
        <v>26073</v>
      </c>
      <c r="J617" s="28">
        <v>32833</v>
      </c>
      <c r="K617" s="26">
        <v>21</v>
      </c>
      <c r="L617" s="28">
        <v>5752</v>
      </c>
      <c r="M617" s="28">
        <v>23008</v>
      </c>
      <c r="N617" s="26">
        <v>601</v>
      </c>
      <c r="O617" s="26">
        <v>9161</v>
      </c>
      <c r="P617" s="29">
        <v>0.57479886931941726</v>
      </c>
      <c r="Q617" s="30" t="s">
        <v>111</v>
      </c>
    </row>
    <row r="618" spans="1:17">
      <c r="A618" s="25">
        <v>1155</v>
      </c>
      <c r="B618" s="24" t="s">
        <v>689</v>
      </c>
      <c r="C618" s="25" t="s">
        <v>9</v>
      </c>
      <c r="D618" s="25" t="s">
        <v>642</v>
      </c>
      <c r="E618" s="24" t="s">
        <v>698</v>
      </c>
      <c r="F618" s="25">
        <v>5210</v>
      </c>
      <c r="G618" s="27">
        <v>0.70088158905512676</v>
      </c>
      <c r="H618" s="28">
        <v>108084</v>
      </c>
      <c r="I618" s="28">
        <v>26073</v>
      </c>
      <c r="J618" s="28">
        <v>82011</v>
      </c>
      <c r="K618" s="26">
        <v>42</v>
      </c>
      <c r="L618" s="28">
        <v>14370</v>
      </c>
      <c r="M618" s="28">
        <v>57480</v>
      </c>
      <c r="N618" s="26">
        <v>1878</v>
      </c>
      <c r="O618" s="26">
        <v>28190</v>
      </c>
      <c r="P618" s="29">
        <v>0.36255656108597284</v>
      </c>
      <c r="Q618" s="30" t="s">
        <v>185</v>
      </c>
    </row>
    <row r="619" spans="1:17">
      <c r="A619" s="25">
        <v>1157</v>
      </c>
      <c r="B619" s="24" t="s">
        <v>110</v>
      </c>
      <c r="C619" s="25" t="s">
        <v>9</v>
      </c>
      <c r="D619" s="25" t="s">
        <v>642</v>
      </c>
      <c r="E619" s="24" t="s">
        <v>626</v>
      </c>
      <c r="F619" s="25">
        <v>2401</v>
      </c>
      <c r="G619" s="27">
        <v>0.70124961901859184</v>
      </c>
      <c r="H619" s="28">
        <v>58883</v>
      </c>
      <c r="I619" s="28">
        <v>26073</v>
      </c>
      <c r="J619" s="28">
        <v>32810</v>
      </c>
      <c r="K619" s="26">
        <v>94</v>
      </c>
      <c r="L619" s="28">
        <v>5752</v>
      </c>
      <c r="M619" s="28">
        <v>23008</v>
      </c>
      <c r="N619" s="26">
        <v>601</v>
      </c>
      <c r="O619" s="26">
        <v>9161</v>
      </c>
      <c r="P619" s="29">
        <v>0.57479886931941726</v>
      </c>
      <c r="Q619" s="30" t="s">
        <v>111</v>
      </c>
    </row>
    <row r="620" spans="1:17">
      <c r="A620" s="25">
        <v>1157</v>
      </c>
      <c r="B620" s="24" t="s">
        <v>110</v>
      </c>
      <c r="C620" s="25" t="s">
        <v>9</v>
      </c>
      <c r="D620" s="25" t="s">
        <v>642</v>
      </c>
      <c r="E620" s="24" t="s">
        <v>694</v>
      </c>
      <c r="F620" s="25">
        <v>3105</v>
      </c>
      <c r="G620" s="27">
        <v>0.70161314914768391</v>
      </c>
      <c r="H620" s="28">
        <v>58866</v>
      </c>
      <c r="I620" s="28">
        <v>26073</v>
      </c>
      <c r="J620" s="28">
        <v>32793</v>
      </c>
      <c r="K620" s="26">
        <v>77</v>
      </c>
      <c r="L620" s="28">
        <v>5752</v>
      </c>
      <c r="M620" s="28">
        <v>23008</v>
      </c>
      <c r="N620" s="26">
        <v>601</v>
      </c>
      <c r="O620" s="26">
        <v>9161</v>
      </c>
      <c r="P620" s="29">
        <v>0.57479886931941726</v>
      </c>
      <c r="Q620" s="30" t="s">
        <v>111</v>
      </c>
    </row>
    <row r="621" spans="1:17">
      <c r="A621" s="25">
        <v>1154</v>
      </c>
      <c r="B621" s="24" t="s">
        <v>202</v>
      </c>
      <c r="C621" s="25" t="s">
        <v>9</v>
      </c>
      <c r="D621" s="25" t="s">
        <v>642</v>
      </c>
      <c r="E621" s="24" t="s">
        <v>663</v>
      </c>
      <c r="F621" s="25">
        <v>1419</v>
      </c>
      <c r="G621" s="27">
        <v>0.70225437141380909</v>
      </c>
      <c r="H621" s="28">
        <v>99619</v>
      </c>
      <c r="I621" s="28">
        <v>26073</v>
      </c>
      <c r="J621" s="28">
        <v>73546</v>
      </c>
      <c r="K621" s="26">
        <v>42</v>
      </c>
      <c r="L621" s="28">
        <v>12912</v>
      </c>
      <c r="M621" s="28">
        <v>51648</v>
      </c>
      <c r="N621" s="26">
        <v>1781</v>
      </c>
      <c r="O621" s="26">
        <v>22563</v>
      </c>
      <c r="P621" s="29">
        <v>0.41589822404371585</v>
      </c>
      <c r="Q621" s="30" t="s">
        <v>203</v>
      </c>
    </row>
    <row r="622" spans="1:17">
      <c r="A622" s="25">
        <v>31136</v>
      </c>
      <c r="B622" s="24" t="s">
        <v>296</v>
      </c>
      <c r="C622" s="25" t="s">
        <v>670</v>
      </c>
      <c r="D622" s="25" t="s">
        <v>622</v>
      </c>
      <c r="E622" s="24" t="s">
        <v>740</v>
      </c>
      <c r="F622" s="25">
        <v>1504</v>
      </c>
      <c r="G622" s="27">
        <v>0.70255928502513587</v>
      </c>
      <c r="H622" s="28">
        <v>65459</v>
      </c>
      <c r="I622" s="28">
        <v>26073</v>
      </c>
      <c r="J622" s="28">
        <v>39386</v>
      </c>
      <c r="K622" s="26">
        <v>86</v>
      </c>
      <c r="L622" s="28">
        <v>27671</v>
      </c>
      <c r="M622" s="28">
        <v>27671</v>
      </c>
      <c r="N622" s="26">
        <v>138</v>
      </c>
      <c r="O622" s="26">
        <v>521</v>
      </c>
      <c r="P622" s="29">
        <v>0.73613766730401531</v>
      </c>
      <c r="Q622" s="30" t="s">
        <v>297</v>
      </c>
    </row>
    <row r="623" spans="1:17">
      <c r="A623" s="25">
        <v>1154</v>
      </c>
      <c r="B623" s="24" t="s">
        <v>202</v>
      </c>
      <c r="C623" s="25" t="s">
        <v>9</v>
      </c>
      <c r="D623" s="25" t="s">
        <v>642</v>
      </c>
      <c r="E623" s="24" t="s">
        <v>656</v>
      </c>
      <c r="F623" s="25">
        <v>1410</v>
      </c>
      <c r="G623" s="27">
        <v>0.70306693347490501</v>
      </c>
      <c r="H623" s="28">
        <v>99534</v>
      </c>
      <c r="I623" s="28">
        <v>26073</v>
      </c>
      <c r="J623" s="28">
        <v>73461</v>
      </c>
      <c r="K623" s="26">
        <v>27</v>
      </c>
      <c r="L623" s="28">
        <v>12912</v>
      </c>
      <c r="M623" s="28">
        <v>51648</v>
      </c>
      <c r="N623" s="26">
        <v>1781</v>
      </c>
      <c r="O623" s="26">
        <v>22563</v>
      </c>
      <c r="P623" s="29">
        <v>0.41589822404371585</v>
      </c>
      <c r="Q623" s="30" t="s">
        <v>203</v>
      </c>
    </row>
    <row r="624" spans="1:17">
      <c r="A624" s="25">
        <v>30113</v>
      </c>
      <c r="B624" s="24" t="s">
        <v>257</v>
      </c>
      <c r="C624" s="25" t="s">
        <v>9</v>
      </c>
      <c r="D624" s="25" t="s">
        <v>642</v>
      </c>
      <c r="E624" s="24" t="s">
        <v>718</v>
      </c>
      <c r="F624" s="25">
        <v>5208</v>
      </c>
      <c r="G624" s="27">
        <v>0.70441320693036935</v>
      </c>
      <c r="H624" s="28">
        <v>87253</v>
      </c>
      <c r="I624" s="28">
        <v>26073</v>
      </c>
      <c r="J624" s="28">
        <v>61180</v>
      </c>
      <c r="K624" s="26">
        <v>49</v>
      </c>
      <c r="L624" s="28">
        <v>10774</v>
      </c>
      <c r="M624" s="28">
        <v>43096</v>
      </c>
      <c r="N624" s="26">
        <v>1387</v>
      </c>
      <c r="O624" s="26">
        <v>14937</v>
      </c>
      <c r="P624" s="29">
        <v>0.45331818485597808</v>
      </c>
      <c r="Q624" s="30" t="s">
        <v>258</v>
      </c>
    </row>
    <row r="625" spans="1:17">
      <c r="A625" s="25">
        <v>1140</v>
      </c>
      <c r="B625" s="24" t="s">
        <v>21</v>
      </c>
      <c r="C625" s="25" t="s">
        <v>9</v>
      </c>
      <c r="D625" s="25" t="s">
        <v>642</v>
      </c>
      <c r="E625" s="24" t="s">
        <v>632</v>
      </c>
      <c r="F625" s="25">
        <v>4301</v>
      </c>
      <c r="G625" s="27">
        <v>0.70606745992722986</v>
      </c>
      <c r="H625" s="28">
        <v>56580</v>
      </c>
      <c r="I625" s="28">
        <v>26073</v>
      </c>
      <c r="J625" s="28">
        <v>30507</v>
      </c>
      <c r="K625" s="26">
        <v>136</v>
      </c>
      <c r="L625" s="28">
        <v>5385</v>
      </c>
      <c r="M625" s="28">
        <v>21540</v>
      </c>
      <c r="N625" s="26">
        <v>3083</v>
      </c>
      <c r="O625" s="26">
        <v>23506</v>
      </c>
      <c r="P625" s="29">
        <v>0.66247450713800138</v>
      </c>
      <c r="Q625" s="30" t="s">
        <v>22</v>
      </c>
    </row>
    <row r="626" spans="1:17">
      <c r="A626" s="25">
        <v>1144</v>
      </c>
      <c r="B626" s="24" t="s">
        <v>167</v>
      </c>
      <c r="C626" s="25" t="s">
        <v>9</v>
      </c>
      <c r="D626" s="25" t="s">
        <v>642</v>
      </c>
      <c r="E626" s="24" t="s">
        <v>728</v>
      </c>
      <c r="F626" s="25">
        <v>1503</v>
      </c>
      <c r="G626" s="27">
        <v>0.70663322102325854</v>
      </c>
      <c r="H626" s="28">
        <v>93446</v>
      </c>
      <c r="I626" s="28">
        <v>26073</v>
      </c>
      <c r="J626" s="28">
        <v>67373</v>
      </c>
      <c r="K626" s="26">
        <v>35</v>
      </c>
      <c r="L626" s="28">
        <v>11902</v>
      </c>
      <c r="M626" s="28">
        <v>47608</v>
      </c>
      <c r="N626" s="26">
        <v>1985</v>
      </c>
      <c r="O626" s="26">
        <v>26802</v>
      </c>
      <c r="P626" s="29">
        <v>0.46441017275895308</v>
      </c>
      <c r="Q626" s="30" t="s">
        <v>168</v>
      </c>
    </row>
    <row r="627" spans="1:17">
      <c r="A627" s="25">
        <v>1315</v>
      </c>
      <c r="B627" s="24" t="s">
        <v>104</v>
      </c>
      <c r="C627" s="25" t="s">
        <v>9</v>
      </c>
      <c r="D627" s="25" t="s">
        <v>642</v>
      </c>
      <c r="E627" s="24" t="s">
        <v>720</v>
      </c>
      <c r="F627" s="25">
        <v>1405</v>
      </c>
      <c r="G627" s="27">
        <v>0.70677303441885697</v>
      </c>
      <c r="H627" s="28">
        <v>114571</v>
      </c>
      <c r="I627" s="28">
        <v>26073</v>
      </c>
      <c r="J627" s="28">
        <v>88498</v>
      </c>
      <c r="K627" s="26">
        <v>33</v>
      </c>
      <c r="L627" s="28">
        <v>15637</v>
      </c>
      <c r="M627" s="28">
        <v>62548</v>
      </c>
      <c r="N627" s="26">
        <v>2052</v>
      </c>
      <c r="O627" s="26">
        <v>32122</v>
      </c>
      <c r="P627" s="29">
        <v>0.27183861527924785</v>
      </c>
      <c r="Q627" s="30" t="s">
        <v>105</v>
      </c>
    </row>
    <row r="628" spans="1:17">
      <c r="A628" s="25">
        <v>1144</v>
      </c>
      <c r="B628" s="24" t="s">
        <v>167</v>
      </c>
      <c r="C628" s="25" t="s">
        <v>9</v>
      </c>
      <c r="D628" s="25" t="s">
        <v>642</v>
      </c>
      <c r="E628" s="24" t="s">
        <v>741</v>
      </c>
      <c r="F628" s="25">
        <v>1436</v>
      </c>
      <c r="G628" s="27">
        <v>0.70779935178852849</v>
      </c>
      <c r="H628" s="28">
        <v>93335</v>
      </c>
      <c r="I628" s="28">
        <v>26073</v>
      </c>
      <c r="J628" s="28">
        <v>67262</v>
      </c>
      <c r="K628" s="26">
        <v>33</v>
      </c>
      <c r="L628" s="28">
        <v>11902</v>
      </c>
      <c r="M628" s="28">
        <v>47608</v>
      </c>
      <c r="N628" s="26">
        <v>1985</v>
      </c>
      <c r="O628" s="26">
        <v>26802</v>
      </c>
      <c r="P628" s="29">
        <v>0.46441017275895308</v>
      </c>
      <c r="Q628" s="30" t="s">
        <v>168</v>
      </c>
    </row>
    <row r="629" spans="1:17">
      <c r="A629" s="25">
        <v>41271</v>
      </c>
      <c r="B629" s="24" t="s">
        <v>186</v>
      </c>
      <c r="C629" s="25" t="s">
        <v>9</v>
      </c>
      <c r="D629" s="25" t="s">
        <v>642</v>
      </c>
      <c r="E629" s="24" t="s">
        <v>653</v>
      </c>
      <c r="F629" s="25">
        <v>1409</v>
      </c>
      <c r="G629" s="27">
        <v>0.70823953766965497</v>
      </c>
      <c r="H629" s="28">
        <v>102036</v>
      </c>
      <c r="I629" s="28">
        <v>26073</v>
      </c>
      <c r="J629" s="28">
        <v>75963</v>
      </c>
      <c r="K629" s="26">
        <v>63</v>
      </c>
      <c r="L629" s="28">
        <v>13450</v>
      </c>
      <c r="M629" s="28">
        <v>53800</v>
      </c>
      <c r="N629" s="26">
        <v>1719</v>
      </c>
      <c r="O629" s="26">
        <v>8321</v>
      </c>
      <c r="P629" s="29">
        <v>0.61254656892200454</v>
      </c>
      <c r="Q629" s="30" t="s">
        <v>187</v>
      </c>
    </row>
    <row r="630" spans="1:17">
      <c r="A630" s="25">
        <v>1243</v>
      </c>
      <c r="B630" s="24" t="s">
        <v>364</v>
      </c>
      <c r="C630" s="25" t="s">
        <v>645</v>
      </c>
      <c r="D630" s="25" t="s">
        <v>616</v>
      </c>
      <c r="E630" s="24" t="s">
        <v>617</v>
      </c>
      <c r="F630" s="25">
        <v>5138</v>
      </c>
      <c r="G630" s="27">
        <v>0.70861960546847702</v>
      </c>
      <c r="H630" s="28">
        <v>111947</v>
      </c>
      <c r="I630" s="28">
        <v>26073</v>
      </c>
      <c r="J630" s="28">
        <v>85874</v>
      </c>
      <c r="K630" s="26">
        <v>81</v>
      </c>
      <c r="L630" s="28">
        <v>30426</v>
      </c>
      <c r="M630" s="28">
        <v>60852</v>
      </c>
      <c r="N630" s="26">
        <v>318</v>
      </c>
      <c r="O630" s="26">
        <v>1898</v>
      </c>
      <c r="P630" s="29">
        <v>0.55129533678756482</v>
      </c>
      <c r="Q630" s="30" t="s">
        <v>365</v>
      </c>
    </row>
    <row r="631" spans="1:17">
      <c r="A631" s="25">
        <v>1272</v>
      </c>
      <c r="B631" s="24" t="s">
        <v>237</v>
      </c>
      <c r="C631" s="25" t="s">
        <v>9</v>
      </c>
      <c r="D631" s="25" t="s">
        <v>616</v>
      </c>
      <c r="E631" s="24" t="s">
        <v>631</v>
      </c>
      <c r="F631" s="25">
        <v>5202</v>
      </c>
      <c r="G631" s="27">
        <v>0.70929709746715297</v>
      </c>
      <c r="H631" s="28">
        <v>46090</v>
      </c>
      <c r="I631" s="28">
        <v>26073</v>
      </c>
      <c r="J631" s="28">
        <v>20017</v>
      </c>
      <c r="K631" s="26">
        <v>62</v>
      </c>
      <c r="L631" s="28">
        <v>7099</v>
      </c>
      <c r="M631" s="28">
        <v>14198</v>
      </c>
      <c r="N631" s="26">
        <v>306</v>
      </c>
      <c r="O631" s="26">
        <v>8578</v>
      </c>
      <c r="P631" s="29">
        <v>0.2566396953831509</v>
      </c>
      <c r="Q631" s="30" t="s">
        <v>238</v>
      </c>
    </row>
    <row r="632" spans="1:17">
      <c r="A632" s="25">
        <v>1147</v>
      </c>
      <c r="B632" s="24" t="s">
        <v>112</v>
      </c>
      <c r="C632" s="25" t="s">
        <v>9</v>
      </c>
      <c r="D632" s="25" t="s">
        <v>642</v>
      </c>
      <c r="E632" s="24" t="s">
        <v>742</v>
      </c>
      <c r="F632" s="25">
        <v>5214</v>
      </c>
      <c r="G632" s="27">
        <v>0.71026856240126379</v>
      </c>
      <c r="H632" s="28">
        <v>64053</v>
      </c>
      <c r="I632" s="28">
        <v>26073</v>
      </c>
      <c r="J632" s="28">
        <v>37980</v>
      </c>
      <c r="K632" s="26">
        <v>113</v>
      </c>
      <c r="L632" s="28">
        <v>6744</v>
      </c>
      <c r="M632" s="28">
        <v>26976</v>
      </c>
      <c r="N632" s="26">
        <v>2289</v>
      </c>
      <c r="O632" s="26">
        <v>21826</v>
      </c>
      <c r="P632" s="29">
        <v>0.58137648172353185</v>
      </c>
      <c r="Q632" s="30" t="s">
        <v>113</v>
      </c>
    </row>
    <row r="633" spans="1:17">
      <c r="A633" s="25">
        <v>41414</v>
      </c>
      <c r="B633" s="24" t="s">
        <v>484</v>
      </c>
      <c r="C633" s="25" t="s">
        <v>670</v>
      </c>
      <c r="D633" s="25" t="s">
        <v>622</v>
      </c>
      <c r="E633" s="24" t="s">
        <v>743</v>
      </c>
      <c r="F633" s="25">
        <v>1110</v>
      </c>
      <c r="G633" s="27">
        <v>0.71094580233793836</v>
      </c>
      <c r="H633" s="28">
        <v>46775</v>
      </c>
      <c r="I633" s="28">
        <v>26073</v>
      </c>
      <c r="J633" s="28">
        <v>20702</v>
      </c>
      <c r="K633" s="26">
        <v>17</v>
      </c>
      <c r="L633" s="28">
        <v>14718</v>
      </c>
      <c r="M633" s="28">
        <v>14718</v>
      </c>
      <c r="N633" s="26">
        <v>14</v>
      </c>
      <c r="O633" s="26">
        <v>734</v>
      </c>
      <c r="P633" s="29">
        <v>0.77541142303969024</v>
      </c>
      <c r="Q633" s="30" t="s">
        <v>485</v>
      </c>
    </row>
    <row r="634" spans="1:17">
      <c r="A634" s="25">
        <v>7993</v>
      </c>
      <c r="B634" s="24" t="s">
        <v>144</v>
      </c>
      <c r="C634" s="25" t="s">
        <v>9</v>
      </c>
      <c r="D634" s="25" t="s">
        <v>642</v>
      </c>
      <c r="E634" s="24" t="s">
        <v>652</v>
      </c>
      <c r="F634" s="25">
        <v>2701</v>
      </c>
      <c r="G634" s="27">
        <v>0.71212121212121215</v>
      </c>
      <c r="H634" s="28">
        <v>66465</v>
      </c>
      <c r="I634" s="28">
        <v>26073</v>
      </c>
      <c r="J634" s="28">
        <v>40392</v>
      </c>
      <c r="K634" s="26">
        <v>23</v>
      </c>
      <c r="L634" s="28">
        <v>7191</v>
      </c>
      <c r="M634" s="28">
        <v>28764</v>
      </c>
      <c r="N634" s="26">
        <v>862</v>
      </c>
      <c r="O634" s="26">
        <v>8870</v>
      </c>
      <c r="P634" s="29">
        <v>0.59378669798227823</v>
      </c>
      <c r="Q634" s="30" t="s">
        <v>145</v>
      </c>
    </row>
    <row r="635" spans="1:17">
      <c r="A635" s="25">
        <v>1140</v>
      </c>
      <c r="B635" s="24" t="s">
        <v>21</v>
      </c>
      <c r="C635" s="25" t="s">
        <v>9</v>
      </c>
      <c r="D635" s="25" t="s">
        <v>642</v>
      </c>
      <c r="E635" s="24" t="s">
        <v>681</v>
      </c>
      <c r="F635" s="25">
        <v>5122</v>
      </c>
      <c r="G635" s="27">
        <v>0.71284376344441869</v>
      </c>
      <c r="H635" s="28">
        <v>56290</v>
      </c>
      <c r="I635" s="28">
        <v>26073</v>
      </c>
      <c r="J635" s="28">
        <v>30217</v>
      </c>
      <c r="K635" s="26">
        <v>88</v>
      </c>
      <c r="L635" s="28">
        <v>5385</v>
      </c>
      <c r="M635" s="28">
        <v>21540</v>
      </c>
      <c r="N635" s="26">
        <v>3083</v>
      </c>
      <c r="O635" s="26">
        <v>23506</v>
      </c>
      <c r="P635" s="29">
        <v>0.66247450713800138</v>
      </c>
      <c r="Q635" s="30" t="s">
        <v>22</v>
      </c>
    </row>
    <row r="636" spans="1:17">
      <c r="A636" s="25">
        <v>1321</v>
      </c>
      <c r="B636" s="24" t="s">
        <v>273</v>
      </c>
      <c r="C636" s="25" t="s">
        <v>9</v>
      </c>
      <c r="D636" s="25" t="s">
        <v>642</v>
      </c>
      <c r="E636" s="24" t="s">
        <v>656</v>
      </c>
      <c r="F636" s="25">
        <v>1410</v>
      </c>
      <c r="G636" s="27">
        <v>0.71355164340661015</v>
      </c>
      <c r="H636" s="28">
        <v>124740</v>
      </c>
      <c r="I636" s="28">
        <v>26073</v>
      </c>
      <c r="J636" s="28">
        <v>98667</v>
      </c>
      <c r="K636" s="26">
        <v>31</v>
      </c>
      <c r="L636" s="28">
        <v>17601</v>
      </c>
      <c r="M636" s="28">
        <v>70404</v>
      </c>
      <c r="N636" s="26">
        <v>2073</v>
      </c>
      <c r="O636" s="26">
        <v>17864</v>
      </c>
      <c r="P636" s="29">
        <v>0.32025302283922974</v>
      </c>
      <c r="Q636" s="30" t="s">
        <v>274</v>
      </c>
    </row>
    <row r="637" spans="1:17">
      <c r="A637" s="25">
        <v>1137</v>
      </c>
      <c r="B637" s="24" t="s">
        <v>41</v>
      </c>
      <c r="C637" s="25" t="s">
        <v>9</v>
      </c>
      <c r="D637" s="25" t="s">
        <v>642</v>
      </c>
      <c r="E637" s="24" t="s">
        <v>686</v>
      </c>
      <c r="F637" s="25">
        <v>4404</v>
      </c>
      <c r="G637" s="27">
        <v>0.71397911003004721</v>
      </c>
      <c r="H637" s="28">
        <v>68007</v>
      </c>
      <c r="I637" s="28">
        <v>26073</v>
      </c>
      <c r="J637" s="28">
        <v>41934</v>
      </c>
      <c r="K637" s="26">
        <v>51</v>
      </c>
      <c r="L637" s="28">
        <v>7485</v>
      </c>
      <c r="M637" s="28">
        <v>29940</v>
      </c>
      <c r="N637" s="26">
        <v>2599</v>
      </c>
      <c r="O637" s="26">
        <v>35502</v>
      </c>
      <c r="P637" s="29">
        <v>0.47873595505617977</v>
      </c>
      <c r="Q637" s="30" t="s">
        <v>42</v>
      </c>
    </row>
    <row r="638" spans="1:17">
      <c r="A638" s="25">
        <v>1155</v>
      </c>
      <c r="B638" s="24" t="s">
        <v>689</v>
      </c>
      <c r="C638" s="25" t="s">
        <v>9</v>
      </c>
      <c r="D638" s="25" t="s">
        <v>642</v>
      </c>
      <c r="E638" s="24" t="s">
        <v>657</v>
      </c>
      <c r="F638" s="25">
        <v>1408</v>
      </c>
      <c r="G638" s="27">
        <v>0.71544148764033755</v>
      </c>
      <c r="H638" s="28">
        <v>106415</v>
      </c>
      <c r="I638" s="28">
        <v>26073</v>
      </c>
      <c r="J638" s="28">
        <v>80342</v>
      </c>
      <c r="K638" s="26">
        <v>69</v>
      </c>
      <c r="L638" s="28">
        <v>14370</v>
      </c>
      <c r="M638" s="28">
        <v>57480</v>
      </c>
      <c r="N638" s="26">
        <v>1878</v>
      </c>
      <c r="O638" s="26">
        <v>28190</v>
      </c>
      <c r="P638" s="29">
        <v>0.36255656108597284</v>
      </c>
      <c r="Q638" s="30" t="s">
        <v>185</v>
      </c>
    </row>
    <row r="639" spans="1:17">
      <c r="A639" s="25">
        <v>1314</v>
      </c>
      <c r="B639" s="24" t="s">
        <v>97</v>
      </c>
      <c r="C639" s="25" t="s">
        <v>9</v>
      </c>
      <c r="D639" s="25" t="s">
        <v>642</v>
      </c>
      <c r="E639" s="24" t="s">
        <v>663</v>
      </c>
      <c r="F639" s="25">
        <v>1419</v>
      </c>
      <c r="G639" s="27">
        <v>0.71556700882509605</v>
      </c>
      <c r="H639" s="28">
        <v>95534</v>
      </c>
      <c r="I639" s="28">
        <v>26073</v>
      </c>
      <c r="J639" s="28">
        <v>69461</v>
      </c>
      <c r="K639" s="26">
        <v>124</v>
      </c>
      <c r="L639" s="28">
        <v>12426</v>
      </c>
      <c r="M639" s="28">
        <v>49704</v>
      </c>
      <c r="N639" s="26">
        <v>2793</v>
      </c>
      <c r="O639" s="26">
        <v>29438</v>
      </c>
      <c r="P639" s="29">
        <v>0.37865462324696936</v>
      </c>
      <c r="Q639" s="30" t="s">
        <v>98</v>
      </c>
    </row>
    <row r="640" spans="1:17">
      <c r="A640" s="25">
        <v>1287</v>
      </c>
      <c r="B640" s="24" t="s">
        <v>122</v>
      </c>
      <c r="C640" s="25" t="s">
        <v>9</v>
      </c>
      <c r="D640" s="25" t="s">
        <v>616</v>
      </c>
      <c r="E640" s="24" t="s">
        <v>621</v>
      </c>
      <c r="F640" s="25">
        <v>5108</v>
      </c>
      <c r="G640" s="27">
        <v>0.7160093011012153</v>
      </c>
      <c r="H640" s="28">
        <v>48866</v>
      </c>
      <c r="I640" s="28">
        <v>26073</v>
      </c>
      <c r="J640" s="28">
        <v>22793</v>
      </c>
      <c r="K640" s="26">
        <v>17</v>
      </c>
      <c r="L640" s="28">
        <v>8160</v>
      </c>
      <c r="M640" s="28">
        <v>16320</v>
      </c>
      <c r="N640" s="26">
        <v>217</v>
      </c>
      <c r="O640" s="26">
        <v>12916</v>
      </c>
      <c r="P640" s="29">
        <v>0.16416115453998797</v>
      </c>
      <c r="Q640" s="30" t="s">
        <v>123</v>
      </c>
    </row>
    <row r="641" spans="1:17">
      <c r="A641" s="25">
        <v>1141</v>
      </c>
      <c r="B641" s="24" t="s">
        <v>81</v>
      </c>
      <c r="C641" s="25" t="s">
        <v>9</v>
      </c>
      <c r="D641" s="25" t="s">
        <v>642</v>
      </c>
      <c r="E641" s="24" t="s">
        <v>744</v>
      </c>
      <c r="F641" s="25">
        <v>5199</v>
      </c>
      <c r="G641" s="27">
        <v>0.71899362154500357</v>
      </c>
      <c r="H641" s="28">
        <v>48649</v>
      </c>
      <c r="I641" s="28">
        <v>26073</v>
      </c>
      <c r="J641" s="28">
        <v>22576</v>
      </c>
      <c r="K641" s="26">
        <v>56</v>
      </c>
      <c r="L641" s="28">
        <v>4058</v>
      </c>
      <c r="M641" s="28">
        <v>16232</v>
      </c>
      <c r="N641" s="26">
        <v>1485</v>
      </c>
      <c r="O641" s="26">
        <v>15214</v>
      </c>
      <c r="P641" s="29">
        <v>0.61779761123507027</v>
      </c>
      <c r="Q641" s="30" t="s">
        <v>82</v>
      </c>
    </row>
    <row r="642" spans="1:17">
      <c r="A642" s="25">
        <v>1153</v>
      </c>
      <c r="B642" s="24" t="s">
        <v>162</v>
      </c>
      <c r="C642" s="25" t="s">
        <v>9</v>
      </c>
      <c r="D642" s="25" t="s">
        <v>642</v>
      </c>
      <c r="E642" s="24" t="s">
        <v>745</v>
      </c>
      <c r="F642" s="25">
        <v>2605</v>
      </c>
      <c r="G642" s="27">
        <v>0.7191605602046568</v>
      </c>
      <c r="H642" s="28">
        <v>72199</v>
      </c>
      <c r="I642" s="28">
        <v>26073</v>
      </c>
      <c r="J642" s="28">
        <v>46126</v>
      </c>
      <c r="K642" s="26">
        <v>17</v>
      </c>
      <c r="L642" s="28">
        <v>8293</v>
      </c>
      <c r="M642" s="28">
        <v>33172</v>
      </c>
      <c r="N642" s="26">
        <v>3259</v>
      </c>
      <c r="O642" s="26">
        <v>34436</v>
      </c>
      <c r="P642" s="29">
        <v>0.56574675324675328</v>
      </c>
      <c r="Q642" s="30" t="s">
        <v>163</v>
      </c>
    </row>
    <row r="643" spans="1:17">
      <c r="A643" s="25">
        <v>1153</v>
      </c>
      <c r="B643" s="24" t="s">
        <v>162</v>
      </c>
      <c r="C643" s="25" t="s">
        <v>9</v>
      </c>
      <c r="D643" s="25" t="s">
        <v>642</v>
      </c>
      <c r="E643" s="24" t="s">
        <v>668</v>
      </c>
      <c r="F643" s="25">
        <v>4506</v>
      </c>
      <c r="G643" s="27">
        <v>0.71939450456507126</v>
      </c>
      <c r="H643" s="28">
        <v>72184</v>
      </c>
      <c r="I643" s="28">
        <v>26073</v>
      </c>
      <c r="J643" s="28">
        <v>46111</v>
      </c>
      <c r="K643" s="26">
        <v>79</v>
      </c>
      <c r="L643" s="28">
        <v>8293</v>
      </c>
      <c r="M643" s="28">
        <v>33172</v>
      </c>
      <c r="N643" s="26">
        <v>3259</v>
      </c>
      <c r="O643" s="26">
        <v>34436</v>
      </c>
      <c r="P643" s="29">
        <v>0.56574675324675328</v>
      </c>
      <c r="Q643" s="30" t="s">
        <v>163</v>
      </c>
    </row>
    <row r="644" spans="1:17">
      <c r="A644" s="25">
        <v>1151</v>
      </c>
      <c r="B644" s="24" t="s">
        <v>51</v>
      </c>
      <c r="C644" s="25" t="s">
        <v>9</v>
      </c>
      <c r="D644" s="25" t="s">
        <v>642</v>
      </c>
      <c r="E644" s="24" t="s">
        <v>623</v>
      </c>
      <c r="F644" s="25">
        <v>5203</v>
      </c>
      <c r="G644" s="27">
        <v>0.72026724796874553</v>
      </c>
      <c r="H644" s="28">
        <v>96719</v>
      </c>
      <c r="I644" s="28">
        <v>26073</v>
      </c>
      <c r="J644" s="28">
        <v>70646</v>
      </c>
      <c r="K644" s="26">
        <v>102</v>
      </c>
      <c r="L644" s="28">
        <v>12721</v>
      </c>
      <c r="M644" s="28">
        <v>50884</v>
      </c>
      <c r="N644" s="26">
        <v>1578</v>
      </c>
      <c r="O644" s="26">
        <v>30991</v>
      </c>
      <c r="P644" s="29">
        <v>0.32262699147536794</v>
      </c>
      <c r="Q644" s="30" t="s">
        <v>52</v>
      </c>
    </row>
    <row r="645" spans="1:17">
      <c r="A645" s="25">
        <v>1266</v>
      </c>
      <c r="B645" s="24" t="s">
        <v>352</v>
      </c>
      <c r="C645" s="25" t="s">
        <v>9</v>
      </c>
      <c r="D645" s="25" t="s">
        <v>616</v>
      </c>
      <c r="E645" s="24" t="s">
        <v>631</v>
      </c>
      <c r="F645" s="25">
        <v>5202</v>
      </c>
      <c r="G645" s="27">
        <v>0.72035542845470335</v>
      </c>
      <c r="H645" s="28">
        <v>65237</v>
      </c>
      <c r="I645" s="28">
        <v>26073</v>
      </c>
      <c r="J645" s="28">
        <v>39164</v>
      </c>
      <c r="K645" s="26">
        <v>19</v>
      </c>
      <c r="L645" s="28">
        <v>14106</v>
      </c>
      <c r="M645" s="28">
        <v>28212</v>
      </c>
      <c r="N645" s="26">
        <v>56</v>
      </c>
      <c r="O645" s="26">
        <v>5722</v>
      </c>
      <c r="P645" s="29">
        <v>0.15105328376703842</v>
      </c>
      <c r="Q645" s="30" t="s">
        <v>353</v>
      </c>
    </row>
    <row r="646" spans="1:17">
      <c r="A646" s="25">
        <v>1178</v>
      </c>
      <c r="B646" s="24" t="s">
        <v>87</v>
      </c>
      <c r="C646" s="25" t="s">
        <v>9</v>
      </c>
      <c r="D646" s="25" t="s">
        <v>616</v>
      </c>
      <c r="E646" s="24" t="s">
        <v>626</v>
      </c>
      <c r="F646" s="25">
        <v>2401</v>
      </c>
      <c r="G646" s="27">
        <v>0.72255456750202107</v>
      </c>
      <c r="H646" s="28">
        <v>50813</v>
      </c>
      <c r="I646" s="28">
        <v>26073</v>
      </c>
      <c r="J646" s="28">
        <v>24740</v>
      </c>
      <c r="K646" s="26">
        <v>29</v>
      </c>
      <c r="L646" s="28">
        <v>8938</v>
      </c>
      <c r="M646" s="28">
        <v>17876</v>
      </c>
      <c r="N646" s="26">
        <v>83</v>
      </c>
      <c r="O646" s="26">
        <v>3584</v>
      </c>
      <c r="P646" s="29">
        <v>0.16187989556135771</v>
      </c>
      <c r="Q646" s="30" t="s">
        <v>88</v>
      </c>
    </row>
    <row r="647" spans="1:17">
      <c r="A647" s="25">
        <v>1124</v>
      </c>
      <c r="B647" s="24" t="s">
        <v>282</v>
      </c>
      <c r="C647" s="25" t="s">
        <v>9</v>
      </c>
      <c r="D647" s="25" t="s">
        <v>622</v>
      </c>
      <c r="E647" s="24" t="s">
        <v>623</v>
      </c>
      <c r="F647" s="25">
        <v>5203</v>
      </c>
      <c r="G647" s="27">
        <v>0.72296868129183567</v>
      </c>
      <c r="H647" s="28">
        <v>46540</v>
      </c>
      <c r="I647" s="28">
        <v>26073</v>
      </c>
      <c r="J647" s="28">
        <v>20467</v>
      </c>
      <c r="K647" s="26">
        <v>18</v>
      </c>
      <c r="L647" s="28">
        <v>14797</v>
      </c>
      <c r="M647" s="28">
        <v>14797</v>
      </c>
      <c r="N647" s="26">
        <v>277</v>
      </c>
      <c r="O647" s="26">
        <v>8035</v>
      </c>
      <c r="P647" s="29">
        <v>0.21134986225895316</v>
      </c>
      <c r="Q647" s="30" t="s">
        <v>283</v>
      </c>
    </row>
    <row r="648" spans="1:17">
      <c r="A648" s="25">
        <v>40033</v>
      </c>
      <c r="B648" s="24" t="s">
        <v>204</v>
      </c>
      <c r="C648" s="25" t="s">
        <v>670</v>
      </c>
      <c r="D648" s="25" t="s">
        <v>622</v>
      </c>
      <c r="E648" s="24" t="s">
        <v>683</v>
      </c>
      <c r="F648" s="25">
        <v>5139</v>
      </c>
      <c r="G648" s="27">
        <v>0.72297335361388093</v>
      </c>
      <c r="H648" s="28">
        <v>61575</v>
      </c>
      <c r="I648" s="28">
        <v>26073</v>
      </c>
      <c r="J648" s="28">
        <v>35502</v>
      </c>
      <c r="K648" s="26">
        <v>50</v>
      </c>
      <c r="L648" s="28">
        <v>25667</v>
      </c>
      <c r="M648" s="28">
        <v>25667</v>
      </c>
      <c r="N648" s="26">
        <v>61</v>
      </c>
      <c r="O648" s="26">
        <v>219</v>
      </c>
      <c r="P648" s="29">
        <v>0.56619718309859157</v>
      </c>
      <c r="Q648" s="30" t="s">
        <v>205</v>
      </c>
    </row>
    <row r="649" spans="1:17">
      <c r="A649" s="25">
        <v>1151</v>
      </c>
      <c r="B649" s="24" t="s">
        <v>51</v>
      </c>
      <c r="C649" s="25" t="s">
        <v>9</v>
      </c>
      <c r="D649" s="25" t="s">
        <v>642</v>
      </c>
      <c r="E649" s="24" t="s">
        <v>657</v>
      </c>
      <c r="F649" s="25">
        <v>1408</v>
      </c>
      <c r="G649" s="27">
        <v>0.72430678130159998</v>
      </c>
      <c r="H649" s="28">
        <v>96325</v>
      </c>
      <c r="I649" s="28">
        <v>26073</v>
      </c>
      <c r="J649" s="28">
        <v>70252</v>
      </c>
      <c r="K649" s="26">
        <v>70</v>
      </c>
      <c r="L649" s="28">
        <v>12721</v>
      </c>
      <c r="M649" s="28">
        <v>50884</v>
      </c>
      <c r="N649" s="26">
        <v>1578</v>
      </c>
      <c r="O649" s="26">
        <v>30991</v>
      </c>
      <c r="P649" s="29">
        <v>0.32262699147536794</v>
      </c>
      <c r="Q649" s="30" t="s">
        <v>52</v>
      </c>
    </row>
    <row r="650" spans="1:17">
      <c r="A650" s="25">
        <v>12452</v>
      </c>
      <c r="B650" s="24" t="s">
        <v>171</v>
      </c>
      <c r="C650" s="25" t="s">
        <v>9</v>
      </c>
      <c r="D650" s="25" t="s">
        <v>616</v>
      </c>
      <c r="E650" s="24" t="s">
        <v>626</v>
      </c>
      <c r="F650" s="25">
        <v>2401</v>
      </c>
      <c r="G650" s="27">
        <v>0.72447359337245432</v>
      </c>
      <c r="H650" s="28">
        <v>69528</v>
      </c>
      <c r="I650" s="28">
        <v>26073</v>
      </c>
      <c r="J650" s="28">
        <v>43455</v>
      </c>
      <c r="K650" s="26">
        <v>63</v>
      </c>
      <c r="L650" s="28">
        <v>15741</v>
      </c>
      <c r="M650" s="28">
        <v>31482</v>
      </c>
      <c r="N650" s="26">
        <v>249</v>
      </c>
      <c r="O650" s="26">
        <v>6746</v>
      </c>
      <c r="P650" s="29">
        <v>0.25899814471243043</v>
      </c>
      <c r="Q650" s="30" t="s">
        <v>172</v>
      </c>
    </row>
    <row r="651" spans="1:17">
      <c r="A651" s="25">
        <v>1314</v>
      </c>
      <c r="B651" s="24" t="s">
        <v>97</v>
      </c>
      <c r="C651" s="25" t="s">
        <v>9</v>
      </c>
      <c r="D651" s="25" t="s">
        <v>642</v>
      </c>
      <c r="E651" s="24" t="s">
        <v>657</v>
      </c>
      <c r="F651" s="25">
        <v>1408</v>
      </c>
      <c r="G651" s="27">
        <v>0.72467487023969213</v>
      </c>
      <c r="H651" s="28">
        <v>94661</v>
      </c>
      <c r="I651" s="28">
        <v>26073</v>
      </c>
      <c r="J651" s="28">
        <v>68588</v>
      </c>
      <c r="K651" s="26">
        <v>52</v>
      </c>
      <c r="L651" s="28">
        <v>12426</v>
      </c>
      <c r="M651" s="28">
        <v>49704</v>
      </c>
      <c r="N651" s="26">
        <v>2793</v>
      </c>
      <c r="O651" s="26">
        <v>29438</v>
      </c>
      <c r="P651" s="29">
        <v>0.37865462324696936</v>
      </c>
      <c r="Q651" s="30" t="s">
        <v>98</v>
      </c>
    </row>
    <row r="652" spans="1:17">
      <c r="A652" s="25">
        <v>1258</v>
      </c>
      <c r="B652" s="24" t="s">
        <v>321</v>
      </c>
      <c r="C652" s="25" t="s">
        <v>645</v>
      </c>
      <c r="D652" s="25" t="s">
        <v>642</v>
      </c>
      <c r="E652" s="24" t="s">
        <v>617</v>
      </c>
      <c r="F652" s="25">
        <v>5138</v>
      </c>
      <c r="G652" s="27">
        <v>0.72606378300409857</v>
      </c>
      <c r="H652" s="28">
        <v>139771</v>
      </c>
      <c r="I652" s="28">
        <v>26073</v>
      </c>
      <c r="J652" s="28">
        <v>113698</v>
      </c>
      <c r="K652" s="26">
        <v>27</v>
      </c>
      <c r="L652" s="28">
        <v>20638</v>
      </c>
      <c r="M652" s="28">
        <v>82552</v>
      </c>
      <c r="N652" s="26">
        <v>104</v>
      </c>
      <c r="O652" s="26">
        <v>799</v>
      </c>
      <c r="P652" s="29">
        <v>0.39515151515151514</v>
      </c>
      <c r="Q652" s="30" t="s">
        <v>322</v>
      </c>
    </row>
    <row r="653" spans="1:17">
      <c r="A653" s="25">
        <v>1147</v>
      </c>
      <c r="B653" s="24" t="s">
        <v>112</v>
      </c>
      <c r="C653" s="25" t="s">
        <v>9</v>
      </c>
      <c r="D653" s="25" t="s">
        <v>642</v>
      </c>
      <c r="E653" s="24" t="s">
        <v>746</v>
      </c>
      <c r="F653" s="25">
        <v>110</v>
      </c>
      <c r="G653" s="27">
        <v>0.72870688025068209</v>
      </c>
      <c r="H653" s="28">
        <v>63092</v>
      </c>
      <c r="I653" s="28">
        <v>26073</v>
      </c>
      <c r="J653" s="28">
        <v>37019</v>
      </c>
      <c r="K653" s="26">
        <v>76</v>
      </c>
      <c r="L653" s="28">
        <v>6744</v>
      </c>
      <c r="M653" s="28">
        <v>26976</v>
      </c>
      <c r="N653" s="26">
        <v>2289</v>
      </c>
      <c r="O653" s="26">
        <v>21826</v>
      </c>
      <c r="P653" s="29">
        <v>0.58137648172353185</v>
      </c>
      <c r="Q653" s="30" t="s">
        <v>113</v>
      </c>
    </row>
    <row r="654" spans="1:17">
      <c r="A654" s="25">
        <v>1320</v>
      </c>
      <c r="B654" s="24" t="s">
        <v>208</v>
      </c>
      <c r="C654" s="25" t="s">
        <v>9</v>
      </c>
      <c r="D654" s="25" t="s">
        <v>642</v>
      </c>
      <c r="E654" s="24" t="s">
        <v>717</v>
      </c>
      <c r="F654" s="25">
        <v>2705</v>
      </c>
      <c r="G654" s="27">
        <v>0.73105890685869435</v>
      </c>
      <c r="H654" s="28">
        <v>110783</v>
      </c>
      <c r="I654" s="28">
        <v>26073</v>
      </c>
      <c r="J654" s="28">
        <v>84710</v>
      </c>
      <c r="K654" s="26">
        <v>39</v>
      </c>
      <c r="L654" s="28">
        <v>15482</v>
      </c>
      <c r="M654" s="28">
        <v>61928</v>
      </c>
      <c r="N654" s="26">
        <v>1749</v>
      </c>
      <c r="O654" s="26">
        <v>23081</v>
      </c>
      <c r="P654" s="29">
        <v>0.30137282924082975</v>
      </c>
      <c r="Q654" s="30" t="s">
        <v>209</v>
      </c>
    </row>
    <row r="655" spans="1:17">
      <c r="A655" s="25">
        <v>1197</v>
      </c>
      <c r="B655" s="24" t="s">
        <v>271</v>
      </c>
      <c r="C655" s="25" t="s">
        <v>9</v>
      </c>
      <c r="D655" s="25" t="s">
        <v>616</v>
      </c>
      <c r="E655" s="24" t="s">
        <v>692</v>
      </c>
      <c r="F655" s="25">
        <v>1907</v>
      </c>
      <c r="G655" s="27">
        <v>0.73246329526916798</v>
      </c>
      <c r="H655" s="28">
        <v>35881</v>
      </c>
      <c r="I655" s="28">
        <v>26073</v>
      </c>
      <c r="J655" s="28">
        <v>9808</v>
      </c>
      <c r="K655" s="26">
        <v>32</v>
      </c>
      <c r="L655" s="28">
        <v>3592</v>
      </c>
      <c r="M655" s="28">
        <v>7184</v>
      </c>
      <c r="N655" s="26">
        <v>980</v>
      </c>
      <c r="O655" s="26">
        <v>16764</v>
      </c>
      <c r="P655" s="29">
        <v>0.28984918498959023</v>
      </c>
      <c r="Q655" s="30" t="s">
        <v>272</v>
      </c>
    </row>
    <row r="656" spans="1:17">
      <c r="A656" s="25">
        <v>1226</v>
      </c>
      <c r="B656" s="24" t="s">
        <v>235</v>
      </c>
      <c r="C656" s="25" t="s">
        <v>9</v>
      </c>
      <c r="D656" s="25" t="s">
        <v>622</v>
      </c>
      <c r="E656" s="24" t="s">
        <v>626</v>
      </c>
      <c r="F656" s="25">
        <v>2401</v>
      </c>
      <c r="G656" s="27">
        <v>0.73260498046875</v>
      </c>
      <c r="H656" s="28">
        <v>42457</v>
      </c>
      <c r="I656" s="28">
        <v>26073</v>
      </c>
      <c r="J656" s="28">
        <v>16384</v>
      </c>
      <c r="K656" s="26">
        <v>162</v>
      </c>
      <c r="L656" s="28">
        <v>12003</v>
      </c>
      <c r="M656" s="28">
        <v>12003</v>
      </c>
      <c r="N656" s="26">
        <v>570</v>
      </c>
      <c r="O656" s="26">
        <v>13016</v>
      </c>
      <c r="P656" s="29">
        <v>0.25814106789716545</v>
      </c>
      <c r="Q656" s="30" t="s">
        <v>236</v>
      </c>
    </row>
    <row r="657" spans="1:17">
      <c r="A657" s="25">
        <v>1153</v>
      </c>
      <c r="B657" s="24" t="s">
        <v>162</v>
      </c>
      <c r="C657" s="25" t="s">
        <v>9</v>
      </c>
      <c r="D657" s="25" t="s">
        <v>642</v>
      </c>
      <c r="E657" s="24" t="s">
        <v>718</v>
      </c>
      <c r="F657" s="25">
        <v>5208</v>
      </c>
      <c r="G657" s="27">
        <v>0.73293709538434348</v>
      </c>
      <c r="H657" s="28">
        <v>71332</v>
      </c>
      <c r="I657" s="28">
        <v>26073</v>
      </c>
      <c r="J657" s="28">
        <v>45259</v>
      </c>
      <c r="K657" s="26">
        <v>273</v>
      </c>
      <c r="L657" s="28">
        <v>8293</v>
      </c>
      <c r="M657" s="28">
        <v>33172</v>
      </c>
      <c r="N657" s="26">
        <v>3259</v>
      </c>
      <c r="O657" s="26">
        <v>34436</v>
      </c>
      <c r="P657" s="29">
        <v>0.56574675324675328</v>
      </c>
      <c r="Q657" s="30" t="s">
        <v>163</v>
      </c>
    </row>
    <row r="658" spans="1:17">
      <c r="A658" s="25">
        <v>9748</v>
      </c>
      <c r="B658" s="24" t="s">
        <v>358</v>
      </c>
      <c r="C658" s="25" t="s">
        <v>670</v>
      </c>
      <c r="D658" s="25" t="s">
        <v>616</v>
      </c>
      <c r="E658" s="24" t="s">
        <v>617</v>
      </c>
      <c r="F658" s="25">
        <v>5138</v>
      </c>
      <c r="G658" s="27">
        <v>0.7353023536440868</v>
      </c>
      <c r="H658" s="28">
        <v>117741</v>
      </c>
      <c r="I658" s="28">
        <v>26073</v>
      </c>
      <c r="J658" s="28">
        <v>91668</v>
      </c>
      <c r="K658" s="26">
        <v>66</v>
      </c>
      <c r="L658" s="28">
        <v>33701.848076923074</v>
      </c>
      <c r="M658" s="28">
        <v>67403.696153846147</v>
      </c>
      <c r="N658" s="26">
        <v>520</v>
      </c>
      <c r="O658" s="26">
        <v>3640</v>
      </c>
      <c r="P658" s="29">
        <v>0.52183509380419357</v>
      </c>
      <c r="Q658" s="30" t="s">
        <v>359</v>
      </c>
    </row>
    <row r="659" spans="1:17">
      <c r="A659" s="25">
        <v>1147</v>
      </c>
      <c r="B659" s="24" t="s">
        <v>112</v>
      </c>
      <c r="C659" s="25" t="s">
        <v>9</v>
      </c>
      <c r="D659" s="25" t="s">
        <v>642</v>
      </c>
      <c r="E659" s="24" t="s">
        <v>668</v>
      </c>
      <c r="F659" s="25">
        <v>4506</v>
      </c>
      <c r="G659" s="27">
        <v>0.73554192229038851</v>
      </c>
      <c r="H659" s="28">
        <v>62748</v>
      </c>
      <c r="I659" s="28">
        <v>26073</v>
      </c>
      <c r="J659" s="28">
        <v>36675</v>
      </c>
      <c r="K659" s="26">
        <v>20</v>
      </c>
      <c r="L659" s="28">
        <v>6744</v>
      </c>
      <c r="M659" s="28">
        <v>26976</v>
      </c>
      <c r="N659" s="26">
        <v>2289</v>
      </c>
      <c r="O659" s="26">
        <v>21826</v>
      </c>
      <c r="P659" s="29">
        <v>0.58137648172353185</v>
      </c>
      <c r="Q659" s="30" t="s">
        <v>113</v>
      </c>
    </row>
    <row r="660" spans="1:17">
      <c r="A660" s="25">
        <v>1140</v>
      </c>
      <c r="B660" s="24" t="s">
        <v>21</v>
      </c>
      <c r="C660" s="25" t="s">
        <v>9</v>
      </c>
      <c r="D660" s="25" t="s">
        <v>642</v>
      </c>
      <c r="E660" s="24" t="s">
        <v>669</v>
      </c>
      <c r="F660" s="25">
        <v>4510</v>
      </c>
      <c r="G660" s="27">
        <v>0.73620890012987905</v>
      </c>
      <c r="H660" s="28">
        <v>55331</v>
      </c>
      <c r="I660" s="28">
        <v>26073</v>
      </c>
      <c r="J660" s="28">
        <v>29258</v>
      </c>
      <c r="K660" s="26">
        <v>75</v>
      </c>
      <c r="L660" s="28">
        <v>5385</v>
      </c>
      <c r="M660" s="28">
        <v>21540</v>
      </c>
      <c r="N660" s="26">
        <v>3083</v>
      </c>
      <c r="O660" s="26">
        <v>23506</v>
      </c>
      <c r="P660" s="29">
        <v>0.66247450713800138</v>
      </c>
      <c r="Q660" s="30" t="s">
        <v>22</v>
      </c>
    </row>
    <row r="661" spans="1:17">
      <c r="A661" s="25">
        <v>1155</v>
      </c>
      <c r="B661" s="24" t="s">
        <v>689</v>
      </c>
      <c r="C661" s="25" t="s">
        <v>9</v>
      </c>
      <c r="D661" s="25" t="s">
        <v>642</v>
      </c>
      <c r="E661" s="24" t="s">
        <v>697</v>
      </c>
      <c r="F661" s="25">
        <v>5212</v>
      </c>
      <c r="G661" s="27">
        <v>0.73639438351952446</v>
      </c>
      <c r="H661" s="28">
        <v>104129</v>
      </c>
      <c r="I661" s="28">
        <v>26073</v>
      </c>
      <c r="J661" s="28">
        <v>78056</v>
      </c>
      <c r="K661" s="26">
        <v>90</v>
      </c>
      <c r="L661" s="28">
        <v>14370</v>
      </c>
      <c r="M661" s="28">
        <v>57480</v>
      </c>
      <c r="N661" s="26">
        <v>1878</v>
      </c>
      <c r="O661" s="26">
        <v>28190</v>
      </c>
      <c r="P661" s="29">
        <v>0.36255656108597284</v>
      </c>
      <c r="Q661" s="30" t="s">
        <v>185</v>
      </c>
    </row>
    <row r="662" spans="1:17">
      <c r="A662" s="25">
        <v>1250</v>
      </c>
      <c r="B662" s="24" t="s">
        <v>27</v>
      </c>
      <c r="C662" s="25" t="s">
        <v>9</v>
      </c>
      <c r="D662" s="25" t="s">
        <v>616</v>
      </c>
      <c r="E662" s="24" t="s">
        <v>641</v>
      </c>
      <c r="F662" s="25">
        <v>4201</v>
      </c>
      <c r="G662" s="27">
        <v>0.73760129659643436</v>
      </c>
      <c r="H662" s="28">
        <v>38413</v>
      </c>
      <c r="I662" s="28">
        <v>26073</v>
      </c>
      <c r="J662" s="28">
        <v>12340</v>
      </c>
      <c r="K662" s="26">
        <v>62</v>
      </c>
      <c r="L662" s="28">
        <v>4551</v>
      </c>
      <c r="M662" s="28">
        <v>9102</v>
      </c>
      <c r="N662" s="26">
        <v>792</v>
      </c>
      <c r="O662" s="26">
        <v>15761</v>
      </c>
      <c r="P662" s="29">
        <v>0.2374992550211574</v>
      </c>
      <c r="Q662" s="30" t="s">
        <v>28</v>
      </c>
    </row>
    <row r="663" spans="1:17">
      <c r="A663" s="25">
        <v>7993</v>
      </c>
      <c r="B663" s="24" t="s">
        <v>144</v>
      </c>
      <c r="C663" s="25" t="s">
        <v>9</v>
      </c>
      <c r="D663" s="25" t="s">
        <v>642</v>
      </c>
      <c r="E663" s="24" t="s">
        <v>714</v>
      </c>
      <c r="F663" s="25">
        <v>2301</v>
      </c>
      <c r="G663" s="27">
        <v>0.74130199474253899</v>
      </c>
      <c r="H663" s="28">
        <v>64875</v>
      </c>
      <c r="I663" s="28">
        <v>26073</v>
      </c>
      <c r="J663" s="28">
        <v>38802</v>
      </c>
      <c r="K663" s="26">
        <v>25</v>
      </c>
      <c r="L663" s="28">
        <v>7191</v>
      </c>
      <c r="M663" s="28">
        <v>28764</v>
      </c>
      <c r="N663" s="26">
        <v>862</v>
      </c>
      <c r="O663" s="26">
        <v>8870</v>
      </c>
      <c r="P663" s="29">
        <v>0.59378669798227823</v>
      </c>
      <c r="Q663" s="30" t="s">
        <v>145</v>
      </c>
    </row>
    <row r="664" spans="1:17">
      <c r="A664" s="25">
        <v>7930</v>
      </c>
      <c r="B664" s="24" t="s">
        <v>212</v>
      </c>
      <c r="C664" s="25" t="s">
        <v>670</v>
      </c>
      <c r="D664" s="25" t="s">
        <v>622</v>
      </c>
      <c r="E664" s="24" t="s">
        <v>683</v>
      </c>
      <c r="F664" s="25">
        <v>5139</v>
      </c>
      <c r="G664" s="27">
        <v>0.74150960303473823</v>
      </c>
      <c r="H664" s="28">
        <v>59552</v>
      </c>
      <c r="I664" s="28">
        <v>26073</v>
      </c>
      <c r="J664" s="28">
        <v>33479</v>
      </c>
      <c r="K664" s="26">
        <v>58</v>
      </c>
      <c r="L664" s="28">
        <v>24825</v>
      </c>
      <c r="M664" s="28">
        <v>24825</v>
      </c>
      <c r="N664" s="26">
        <v>58</v>
      </c>
      <c r="O664" s="26">
        <v>735</v>
      </c>
      <c r="P664" s="29">
        <v>0.58726003490401402</v>
      </c>
      <c r="Q664" s="30" t="s">
        <v>351</v>
      </c>
    </row>
    <row r="665" spans="1:17">
      <c r="A665" s="25">
        <v>22427</v>
      </c>
      <c r="B665" s="24" t="s">
        <v>158</v>
      </c>
      <c r="C665" s="25" t="s">
        <v>9</v>
      </c>
      <c r="D665" s="25" t="s">
        <v>616</v>
      </c>
      <c r="E665" s="24" t="s">
        <v>626</v>
      </c>
      <c r="F665" s="25">
        <v>2401</v>
      </c>
      <c r="G665" s="27">
        <v>0.74151225223043071</v>
      </c>
      <c r="H665" s="28">
        <v>50844</v>
      </c>
      <c r="I665" s="28">
        <v>26073</v>
      </c>
      <c r="J665" s="28">
        <v>24771</v>
      </c>
      <c r="K665" s="26">
        <v>30</v>
      </c>
      <c r="L665" s="28">
        <v>9184</v>
      </c>
      <c r="M665" s="28">
        <v>18368</v>
      </c>
      <c r="N665" s="26">
        <v>38</v>
      </c>
      <c r="O665" s="26">
        <v>4067</v>
      </c>
      <c r="P665" s="29">
        <v>0.11637152150343331</v>
      </c>
      <c r="Q665" s="30" t="s">
        <v>159</v>
      </c>
    </row>
    <row r="666" spans="1:17">
      <c r="A666" s="25">
        <v>1317</v>
      </c>
      <c r="B666" s="24" t="s">
        <v>132</v>
      </c>
      <c r="C666" s="25" t="s">
        <v>9</v>
      </c>
      <c r="D666" s="25" t="s">
        <v>642</v>
      </c>
      <c r="E666" s="24" t="s">
        <v>695</v>
      </c>
      <c r="F666" s="25">
        <v>1402</v>
      </c>
      <c r="G666" s="27">
        <v>0.74152990674900965</v>
      </c>
      <c r="H666" s="28">
        <v>107359</v>
      </c>
      <c r="I666" s="28">
        <v>26073</v>
      </c>
      <c r="J666" s="28">
        <v>81286</v>
      </c>
      <c r="K666" s="26">
        <v>49</v>
      </c>
      <c r="L666" s="28">
        <v>15069</v>
      </c>
      <c r="M666" s="28">
        <v>60276</v>
      </c>
      <c r="N666" s="26">
        <v>2813</v>
      </c>
      <c r="O666" s="26">
        <v>33339</v>
      </c>
      <c r="P666" s="29">
        <v>0.31931739795459319</v>
      </c>
      <c r="Q666" s="30" t="s">
        <v>133</v>
      </c>
    </row>
    <row r="667" spans="1:17">
      <c r="A667" s="25">
        <v>42402</v>
      </c>
      <c r="B667" s="24" t="s">
        <v>747</v>
      </c>
      <c r="C667" s="25" t="s">
        <v>670</v>
      </c>
      <c r="D667" s="25" t="s">
        <v>622</v>
      </c>
      <c r="E667" s="24" t="s">
        <v>624</v>
      </c>
      <c r="F667" s="25">
        <v>4706</v>
      </c>
      <c r="G667" s="27">
        <v>0.74216503529001709</v>
      </c>
      <c r="H667" s="28">
        <v>60502</v>
      </c>
      <c r="I667" s="28">
        <v>26073</v>
      </c>
      <c r="J667" s="28">
        <v>34429</v>
      </c>
      <c r="K667" s="26">
        <v>80</v>
      </c>
      <c r="L667" s="28">
        <v>25552</v>
      </c>
      <c r="M667" s="28">
        <v>25552</v>
      </c>
      <c r="N667" s="26">
        <v>29</v>
      </c>
      <c r="O667" s="26">
        <v>265</v>
      </c>
      <c r="P667" s="29">
        <v>0.55471698113207546</v>
      </c>
      <c r="Q667" s="30" t="s">
        <v>748</v>
      </c>
    </row>
    <row r="668" spans="1:17">
      <c r="A668" s="25">
        <v>1321</v>
      </c>
      <c r="B668" s="24" t="s">
        <v>273</v>
      </c>
      <c r="C668" s="25" t="s">
        <v>9</v>
      </c>
      <c r="D668" s="25" t="s">
        <v>642</v>
      </c>
      <c r="E668" s="24" t="s">
        <v>646</v>
      </c>
      <c r="F668" s="25">
        <v>1107</v>
      </c>
      <c r="G668" s="27">
        <v>0.74222761056349162</v>
      </c>
      <c r="H668" s="28">
        <v>120928</v>
      </c>
      <c r="I668" s="28">
        <v>26073</v>
      </c>
      <c r="J668" s="28">
        <v>94855</v>
      </c>
      <c r="K668" s="26">
        <v>225</v>
      </c>
      <c r="L668" s="28">
        <v>17601</v>
      </c>
      <c r="M668" s="28">
        <v>70404</v>
      </c>
      <c r="N668" s="26">
        <v>2073</v>
      </c>
      <c r="O668" s="26">
        <v>17864</v>
      </c>
      <c r="P668" s="29">
        <v>0.32025302283922974</v>
      </c>
      <c r="Q668" s="30" t="s">
        <v>274</v>
      </c>
    </row>
    <row r="669" spans="1:17">
      <c r="A669" s="25">
        <v>1153</v>
      </c>
      <c r="B669" s="24" t="s">
        <v>162</v>
      </c>
      <c r="C669" s="25" t="s">
        <v>9</v>
      </c>
      <c r="D669" s="25" t="s">
        <v>642</v>
      </c>
      <c r="E669" s="24" t="s">
        <v>749</v>
      </c>
      <c r="F669" s="25">
        <v>4512</v>
      </c>
      <c r="G669" s="27">
        <v>0.74338345696165653</v>
      </c>
      <c r="H669" s="28">
        <v>70696</v>
      </c>
      <c r="I669" s="28">
        <v>26073</v>
      </c>
      <c r="J669" s="28">
        <v>44623</v>
      </c>
      <c r="K669" s="26">
        <v>30</v>
      </c>
      <c r="L669" s="28">
        <v>8293</v>
      </c>
      <c r="M669" s="28">
        <v>33172</v>
      </c>
      <c r="N669" s="26">
        <v>3259</v>
      </c>
      <c r="O669" s="26">
        <v>34436</v>
      </c>
      <c r="P669" s="29">
        <v>0.56574675324675328</v>
      </c>
      <c r="Q669" s="30" t="s">
        <v>163</v>
      </c>
    </row>
    <row r="670" spans="1:17">
      <c r="A670" s="25">
        <v>1320</v>
      </c>
      <c r="B670" s="24" t="s">
        <v>208</v>
      </c>
      <c r="C670" s="25" t="s">
        <v>9</v>
      </c>
      <c r="D670" s="25" t="s">
        <v>642</v>
      </c>
      <c r="E670" s="24" t="s">
        <v>719</v>
      </c>
      <c r="F670" s="25">
        <v>2703</v>
      </c>
      <c r="G670" s="27">
        <v>0.74415698338119896</v>
      </c>
      <c r="H670" s="28">
        <v>109292</v>
      </c>
      <c r="I670" s="28">
        <v>26073</v>
      </c>
      <c r="J670" s="28">
        <v>83219</v>
      </c>
      <c r="K670" s="26">
        <v>30</v>
      </c>
      <c r="L670" s="28">
        <v>15482</v>
      </c>
      <c r="M670" s="28">
        <v>61928</v>
      </c>
      <c r="N670" s="26">
        <v>1749</v>
      </c>
      <c r="O670" s="26">
        <v>23081</v>
      </c>
      <c r="P670" s="29">
        <v>0.30137282924082975</v>
      </c>
      <c r="Q670" s="30" t="s">
        <v>209</v>
      </c>
    </row>
    <row r="671" spans="1:17">
      <c r="A671" s="25">
        <v>9748</v>
      </c>
      <c r="B671" s="24" t="s">
        <v>358</v>
      </c>
      <c r="C671" s="25" t="s">
        <v>670</v>
      </c>
      <c r="D671" s="25" t="s">
        <v>622</v>
      </c>
      <c r="E671" s="24" t="s">
        <v>683</v>
      </c>
      <c r="F671" s="25">
        <v>5139</v>
      </c>
      <c r="G671" s="27">
        <v>0.74545118506797337</v>
      </c>
      <c r="H671" s="28">
        <v>71283</v>
      </c>
      <c r="I671" s="28">
        <v>26073</v>
      </c>
      <c r="J671" s="28">
        <v>45210</v>
      </c>
      <c r="K671" s="26">
        <v>161</v>
      </c>
      <c r="L671" s="28">
        <v>33701.848076923074</v>
      </c>
      <c r="M671" s="28">
        <v>33701.848076923074</v>
      </c>
      <c r="N671" s="26">
        <v>520</v>
      </c>
      <c r="O671" s="26">
        <v>3640</v>
      </c>
      <c r="P671" s="29">
        <v>0.52183509380419357</v>
      </c>
      <c r="Q671" s="30" t="s">
        <v>359</v>
      </c>
    </row>
    <row r="672" spans="1:17">
      <c r="A672" s="25">
        <v>36393</v>
      </c>
      <c r="B672" s="24" t="s">
        <v>259</v>
      </c>
      <c r="C672" s="25" t="s">
        <v>670</v>
      </c>
      <c r="D672" s="25" t="s">
        <v>622</v>
      </c>
      <c r="E672" s="24" t="s">
        <v>683</v>
      </c>
      <c r="F672" s="25">
        <v>5139</v>
      </c>
      <c r="G672" s="27">
        <v>0.74552855190445066</v>
      </c>
      <c r="H672" s="28">
        <v>59731</v>
      </c>
      <c r="I672" s="28">
        <v>26073</v>
      </c>
      <c r="J672" s="28">
        <v>33658</v>
      </c>
      <c r="K672" s="26">
        <v>42</v>
      </c>
      <c r="L672" s="28">
        <v>25093</v>
      </c>
      <c r="M672" s="28">
        <v>25093</v>
      </c>
      <c r="N672" s="26">
        <v>117</v>
      </c>
      <c r="O672" s="26">
        <v>1172</v>
      </c>
      <c r="P672" s="29">
        <v>0.6148308135349172</v>
      </c>
      <c r="Q672" s="30" t="s">
        <v>260</v>
      </c>
    </row>
    <row r="673" spans="1:17">
      <c r="A673" s="25">
        <v>1287</v>
      </c>
      <c r="B673" s="24" t="s">
        <v>122</v>
      </c>
      <c r="C673" s="25" t="s">
        <v>9</v>
      </c>
      <c r="D673" s="25" t="s">
        <v>616</v>
      </c>
      <c r="E673" s="24" t="s">
        <v>626</v>
      </c>
      <c r="F673" s="25">
        <v>2401</v>
      </c>
      <c r="G673" s="27">
        <v>0.74697912852435</v>
      </c>
      <c r="H673" s="28">
        <v>47921</v>
      </c>
      <c r="I673" s="28">
        <v>26073</v>
      </c>
      <c r="J673" s="28">
        <v>21848</v>
      </c>
      <c r="K673" s="26">
        <v>19</v>
      </c>
      <c r="L673" s="28">
        <v>8160</v>
      </c>
      <c r="M673" s="28">
        <v>16320</v>
      </c>
      <c r="N673" s="26">
        <v>217</v>
      </c>
      <c r="O673" s="26">
        <v>12916</v>
      </c>
      <c r="P673" s="29">
        <v>0.16416115453998797</v>
      </c>
      <c r="Q673" s="30" t="s">
        <v>123</v>
      </c>
    </row>
    <row r="674" spans="1:17">
      <c r="A674" s="25">
        <v>38713</v>
      </c>
      <c r="B674" s="24" t="s">
        <v>179</v>
      </c>
      <c r="C674" s="25" t="s">
        <v>9</v>
      </c>
      <c r="D674" s="25" t="s">
        <v>616</v>
      </c>
      <c r="E674" s="24" t="s">
        <v>626</v>
      </c>
      <c r="F674" s="25">
        <v>2401</v>
      </c>
      <c r="G674" s="27">
        <v>0.74784496520017874</v>
      </c>
      <c r="H674" s="28">
        <v>41734</v>
      </c>
      <c r="I674" s="28">
        <v>26073</v>
      </c>
      <c r="J674" s="28">
        <v>15661</v>
      </c>
      <c r="K674" s="26">
        <v>32</v>
      </c>
      <c r="L674" s="28">
        <v>5856</v>
      </c>
      <c r="M674" s="28">
        <v>11712</v>
      </c>
      <c r="N674" s="26">
        <v>173</v>
      </c>
      <c r="O674" s="26">
        <v>8067</v>
      </c>
      <c r="P674" s="29">
        <v>0.17712301142729106</v>
      </c>
      <c r="Q674" s="30" t="s">
        <v>180</v>
      </c>
    </row>
    <row r="675" spans="1:17">
      <c r="A675" s="25">
        <v>1320</v>
      </c>
      <c r="B675" s="24" t="s">
        <v>208</v>
      </c>
      <c r="C675" s="25" t="s">
        <v>9</v>
      </c>
      <c r="D675" s="25" t="s">
        <v>642</v>
      </c>
      <c r="E675" s="24" t="s">
        <v>656</v>
      </c>
      <c r="F675" s="25">
        <v>1410</v>
      </c>
      <c r="G675" s="27">
        <v>0.7479949753599382</v>
      </c>
      <c r="H675" s="28">
        <v>108865</v>
      </c>
      <c r="I675" s="28">
        <v>26073</v>
      </c>
      <c r="J675" s="28">
        <v>82792</v>
      </c>
      <c r="K675" s="26">
        <v>52</v>
      </c>
      <c r="L675" s="28">
        <v>15482</v>
      </c>
      <c r="M675" s="28">
        <v>61928</v>
      </c>
      <c r="N675" s="26">
        <v>1749</v>
      </c>
      <c r="O675" s="26">
        <v>23081</v>
      </c>
      <c r="P675" s="29">
        <v>0.30137282924082975</v>
      </c>
      <c r="Q675" s="30" t="s">
        <v>209</v>
      </c>
    </row>
    <row r="676" spans="1:17">
      <c r="A676" s="25">
        <v>1316</v>
      </c>
      <c r="B676" s="24" t="s">
        <v>206</v>
      </c>
      <c r="C676" s="25" t="s">
        <v>9</v>
      </c>
      <c r="D676" s="25" t="s">
        <v>642</v>
      </c>
      <c r="E676" s="24" t="s">
        <v>656</v>
      </c>
      <c r="F676" s="25">
        <v>1410</v>
      </c>
      <c r="G676" s="27">
        <v>0.74807503758415583</v>
      </c>
      <c r="H676" s="28">
        <v>102568</v>
      </c>
      <c r="I676" s="28">
        <v>26073</v>
      </c>
      <c r="J676" s="28">
        <v>76495</v>
      </c>
      <c r="K676" s="26">
        <v>77</v>
      </c>
      <c r="L676" s="28">
        <v>14306</v>
      </c>
      <c r="M676" s="28">
        <v>57224</v>
      </c>
      <c r="N676" s="26">
        <v>3197</v>
      </c>
      <c r="O676" s="26">
        <v>22817</v>
      </c>
      <c r="P676" s="29">
        <v>0.49396536645093581</v>
      </c>
      <c r="Q676" s="30" t="s">
        <v>207</v>
      </c>
    </row>
    <row r="677" spans="1:17">
      <c r="A677" s="25">
        <v>1147</v>
      </c>
      <c r="B677" s="24" t="s">
        <v>112</v>
      </c>
      <c r="C677" s="25" t="s">
        <v>9</v>
      </c>
      <c r="D677" s="25" t="s">
        <v>642</v>
      </c>
      <c r="E677" s="24" t="s">
        <v>651</v>
      </c>
      <c r="F677" s="25">
        <v>5102</v>
      </c>
      <c r="G677" s="27">
        <v>0.7481280159742637</v>
      </c>
      <c r="H677" s="28">
        <v>62131</v>
      </c>
      <c r="I677" s="28">
        <v>26073</v>
      </c>
      <c r="J677" s="28">
        <v>36058</v>
      </c>
      <c r="K677" s="26">
        <v>91</v>
      </c>
      <c r="L677" s="28">
        <v>6744</v>
      </c>
      <c r="M677" s="28">
        <v>26976</v>
      </c>
      <c r="N677" s="26">
        <v>2289</v>
      </c>
      <c r="O677" s="26">
        <v>21826</v>
      </c>
      <c r="P677" s="29">
        <v>0.58137648172353185</v>
      </c>
      <c r="Q677" s="30" t="s">
        <v>113</v>
      </c>
    </row>
    <row r="678" spans="1:17">
      <c r="A678" s="25">
        <v>1140</v>
      </c>
      <c r="B678" s="24" t="s">
        <v>21</v>
      </c>
      <c r="C678" s="25" t="s">
        <v>9</v>
      </c>
      <c r="D678" s="25" t="s">
        <v>642</v>
      </c>
      <c r="E678" s="24" t="s">
        <v>640</v>
      </c>
      <c r="F678" s="25">
        <v>4511</v>
      </c>
      <c r="G678" s="27">
        <v>0.74895688456189147</v>
      </c>
      <c r="H678" s="28">
        <v>54833</v>
      </c>
      <c r="I678" s="28">
        <v>26073</v>
      </c>
      <c r="J678" s="28">
        <v>28760</v>
      </c>
      <c r="K678" s="26">
        <v>348</v>
      </c>
      <c r="L678" s="28">
        <v>5385</v>
      </c>
      <c r="M678" s="28">
        <v>21540</v>
      </c>
      <c r="N678" s="26">
        <v>3083</v>
      </c>
      <c r="O678" s="26">
        <v>23506</v>
      </c>
      <c r="P678" s="29">
        <v>0.66247450713800138</v>
      </c>
      <c r="Q678" s="30" t="s">
        <v>22</v>
      </c>
    </row>
    <row r="679" spans="1:17">
      <c r="A679" s="25">
        <v>1154</v>
      </c>
      <c r="B679" s="24" t="s">
        <v>202</v>
      </c>
      <c r="C679" s="25" t="s">
        <v>9</v>
      </c>
      <c r="D679" s="25" t="s">
        <v>642</v>
      </c>
      <c r="E679" s="24" t="s">
        <v>672</v>
      </c>
      <c r="F679" s="25">
        <v>4005</v>
      </c>
      <c r="G679" s="27">
        <v>0.75099239527140016</v>
      </c>
      <c r="H679" s="28">
        <v>94846</v>
      </c>
      <c r="I679" s="28">
        <v>26073</v>
      </c>
      <c r="J679" s="28">
        <v>68773</v>
      </c>
      <c r="K679" s="26">
        <v>21</v>
      </c>
      <c r="L679" s="28">
        <v>12912</v>
      </c>
      <c r="M679" s="28">
        <v>51648</v>
      </c>
      <c r="N679" s="26">
        <v>1781</v>
      </c>
      <c r="O679" s="26">
        <v>22563</v>
      </c>
      <c r="P679" s="29">
        <v>0.41589822404371585</v>
      </c>
      <c r="Q679" s="30" t="s">
        <v>203</v>
      </c>
    </row>
    <row r="680" spans="1:17">
      <c r="A680" s="25">
        <v>8537</v>
      </c>
      <c r="B680" s="24" t="s">
        <v>212</v>
      </c>
      <c r="C680" s="25" t="s">
        <v>670</v>
      </c>
      <c r="D680" s="25" t="s">
        <v>622</v>
      </c>
      <c r="E680" s="24" t="s">
        <v>619</v>
      </c>
      <c r="F680" s="25">
        <v>5109</v>
      </c>
      <c r="G680" s="27">
        <v>0.75164556116141534</v>
      </c>
      <c r="H680" s="28">
        <v>56002</v>
      </c>
      <c r="I680" s="28">
        <v>26073</v>
      </c>
      <c r="J680" s="28">
        <v>29929</v>
      </c>
      <c r="K680" s="26">
        <v>39</v>
      </c>
      <c r="L680" s="28">
        <v>22496</v>
      </c>
      <c r="M680" s="28">
        <v>22496</v>
      </c>
      <c r="N680" s="26">
        <v>184</v>
      </c>
      <c r="O680" s="26">
        <v>744</v>
      </c>
      <c r="P680" s="29">
        <v>0.70471464019851116</v>
      </c>
      <c r="Q680" s="30" t="s">
        <v>366</v>
      </c>
    </row>
    <row r="681" spans="1:17">
      <c r="A681" s="25">
        <v>1313</v>
      </c>
      <c r="B681" s="24" t="s">
        <v>177</v>
      </c>
      <c r="C681" s="25" t="s">
        <v>9</v>
      </c>
      <c r="D681" s="25" t="s">
        <v>642</v>
      </c>
      <c r="E681" s="24" t="s">
        <v>703</v>
      </c>
      <c r="F681" s="25">
        <v>1407</v>
      </c>
      <c r="G681" s="27">
        <v>0.75190386529628339</v>
      </c>
      <c r="H681" s="28">
        <v>109456</v>
      </c>
      <c r="I681" s="28">
        <v>26073</v>
      </c>
      <c r="J681" s="28">
        <v>83383</v>
      </c>
      <c r="K681" s="26">
        <v>114</v>
      </c>
      <c r="L681" s="28">
        <v>15674</v>
      </c>
      <c r="M681" s="28">
        <v>62696</v>
      </c>
      <c r="N681" s="26">
        <v>2808</v>
      </c>
      <c r="O681" s="26">
        <v>31637</v>
      </c>
      <c r="P681" s="29">
        <v>0.32795274346905895</v>
      </c>
      <c r="Q681" s="30" t="s">
        <v>178</v>
      </c>
    </row>
    <row r="682" spans="1:17">
      <c r="A682" s="25">
        <v>1151</v>
      </c>
      <c r="B682" s="24" t="s">
        <v>51</v>
      </c>
      <c r="C682" s="25" t="s">
        <v>9</v>
      </c>
      <c r="D682" s="25" t="s">
        <v>642</v>
      </c>
      <c r="E682" s="24" t="s">
        <v>695</v>
      </c>
      <c r="F682" s="25">
        <v>1402</v>
      </c>
      <c r="G682" s="27">
        <v>0.75298922694447734</v>
      </c>
      <c r="H682" s="28">
        <v>93649</v>
      </c>
      <c r="I682" s="28">
        <v>26073</v>
      </c>
      <c r="J682" s="28">
        <v>67576</v>
      </c>
      <c r="K682" s="26">
        <v>18</v>
      </c>
      <c r="L682" s="28">
        <v>12721</v>
      </c>
      <c r="M682" s="28">
        <v>50884</v>
      </c>
      <c r="N682" s="26">
        <v>1578</v>
      </c>
      <c r="O682" s="26">
        <v>30991</v>
      </c>
      <c r="P682" s="29">
        <v>0.32262699147536794</v>
      </c>
      <c r="Q682" s="30" t="s">
        <v>52</v>
      </c>
    </row>
    <row r="683" spans="1:17">
      <c r="A683" s="25">
        <v>1314</v>
      </c>
      <c r="B683" s="24" t="s">
        <v>97</v>
      </c>
      <c r="C683" s="25" t="s">
        <v>9</v>
      </c>
      <c r="D683" s="25" t="s">
        <v>642</v>
      </c>
      <c r="E683" s="24" t="s">
        <v>750</v>
      </c>
      <c r="F683" s="25">
        <v>5120</v>
      </c>
      <c r="G683" s="27">
        <v>0.75360473049806687</v>
      </c>
      <c r="H683" s="28">
        <v>92028</v>
      </c>
      <c r="I683" s="28">
        <v>26073</v>
      </c>
      <c r="J683" s="28">
        <v>65955</v>
      </c>
      <c r="K683" s="26">
        <v>79</v>
      </c>
      <c r="L683" s="28">
        <v>12426</v>
      </c>
      <c r="M683" s="28">
        <v>49704</v>
      </c>
      <c r="N683" s="26">
        <v>2793</v>
      </c>
      <c r="O683" s="26">
        <v>29438</v>
      </c>
      <c r="P683" s="29">
        <v>0.37865462324696936</v>
      </c>
      <c r="Q683" s="30" t="s">
        <v>98</v>
      </c>
    </row>
    <row r="684" spans="1:17">
      <c r="A684" s="25">
        <v>1153</v>
      </c>
      <c r="B684" s="24" t="s">
        <v>162</v>
      </c>
      <c r="C684" s="25" t="s">
        <v>9</v>
      </c>
      <c r="D684" s="25" t="s">
        <v>642</v>
      </c>
      <c r="E684" s="24" t="s">
        <v>651</v>
      </c>
      <c r="F684" s="25">
        <v>5102</v>
      </c>
      <c r="G684" s="27">
        <v>0.75462941899085489</v>
      </c>
      <c r="H684" s="28">
        <v>70031</v>
      </c>
      <c r="I684" s="28">
        <v>26073</v>
      </c>
      <c r="J684" s="28">
        <v>43958</v>
      </c>
      <c r="K684" s="26">
        <v>59</v>
      </c>
      <c r="L684" s="28">
        <v>8293</v>
      </c>
      <c r="M684" s="28">
        <v>33172</v>
      </c>
      <c r="N684" s="26">
        <v>3259</v>
      </c>
      <c r="O684" s="26">
        <v>34436</v>
      </c>
      <c r="P684" s="29">
        <v>0.56574675324675328</v>
      </c>
      <c r="Q684" s="30" t="s">
        <v>163</v>
      </c>
    </row>
    <row r="685" spans="1:17">
      <c r="A685" s="25">
        <v>1315</v>
      </c>
      <c r="B685" s="24" t="s">
        <v>104</v>
      </c>
      <c r="C685" s="25" t="s">
        <v>9</v>
      </c>
      <c r="D685" s="25" t="s">
        <v>642</v>
      </c>
      <c r="E685" s="24" t="s">
        <v>663</v>
      </c>
      <c r="F685" s="25">
        <v>1419</v>
      </c>
      <c r="G685" s="27">
        <v>0.75473610541303671</v>
      </c>
      <c r="H685" s="28">
        <v>108947</v>
      </c>
      <c r="I685" s="28">
        <v>26073</v>
      </c>
      <c r="J685" s="28">
        <v>82874</v>
      </c>
      <c r="K685" s="26">
        <v>65</v>
      </c>
      <c r="L685" s="28">
        <v>15637</v>
      </c>
      <c r="M685" s="28">
        <v>62548</v>
      </c>
      <c r="N685" s="26">
        <v>2052</v>
      </c>
      <c r="O685" s="26">
        <v>32122</v>
      </c>
      <c r="P685" s="29">
        <v>0.27183861527924785</v>
      </c>
      <c r="Q685" s="30" t="s">
        <v>105</v>
      </c>
    </row>
    <row r="686" spans="1:17">
      <c r="A686" s="25">
        <v>1214</v>
      </c>
      <c r="B686" s="24" t="s">
        <v>53</v>
      </c>
      <c r="C686" s="25" t="s">
        <v>9</v>
      </c>
      <c r="D686" s="25" t="s">
        <v>616</v>
      </c>
      <c r="E686" s="24" t="s">
        <v>626</v>
      </c>
      <c r="F686" s="25">
        <v>2401</v>
      </c>
      <c r="G686" s="27">
        <v>0.75485336637752998</v>
      </c>
      <c r="H686" s="28">
        <v>35757</v>
      </c>
      <c r="I686" s="28">
        <v>26073</v>
      </c>
      <c r="J686" s="28">
        <v>9684</v>
      </c>
      <c r="K686" s="26">
        <v>102</v>
      </c>
      <c r="L686" s="28">
        <v>3655</v>
      </c>
      <c r="M686" s="28">
        <v>7310</v>
      </c>
      <c r="N686" s="26">
        <v>650</v>
      </c>
      <c r="O686" s="26">
        <v>6385</v>
      </c>
      <c r="P686" s="29">
        <v>0.49854671280276819</v>
      </c>
      <c r="Q686" s="30" t="s">
        <v>54</v>
      </c>
    </row>
    <row r="687" spans="1:17">
      <c r="A687" s="25">
        <v>1320</v>
      </c>
      <c r="B687" s="24" t="s">
        <v>208</v>
      </c>
      <c r="C687" s="25" t="s">
        <v>9</v>
      </c>
      <c r="D687" s="25" t="s">
        <v>642</v>
      </c>
      <c r="E687" s="24" t="s">
        <v>668</v>
      </c>
      <c r="F687" s="25">
        <v>4506</v>
      </c>
      <c r="G687" s="27">
        <v>0.75637251908396952</v>
      </c>
      <c r="H687" s="28">
        <v>107948</v>
      </c>
      <c r="I687" s="28">
        <v>26073</v>
      </c>
      <c r="J687" s="28">
        <v>81875</v>
      </c>
      <c r="K687" s="26">
        <v>335</v>
      </c>
      <c r="L687" s="28">
        <v>15482</v>
      </c>
      <c r="M687" s="28">
        <v>61928</v>
      </c>
      <c r="N687" s="26">
        <v>1749</v>
      </c>
      <c r="O687" s="26">
        <v>23081</v>
      </c>
      <c r="P687" s="29">
        <v>0.30137282924082975</v>
      </c>
      <c r="Q687" s="30" t="s">
        <v>209</v>
      </c>
    </row>
    <row r="688" spans="1:17">
      <c r="A688" s="25">
        <v>1140</v>
      </c>
      <c r="B688" s="24" t="s">
        <v>21</v>
      </c>
      <c r="C688" s="25" t="s">
        <v>9</v>
      </c>
      <c r="D688" s="25" t="s">
        <v>642</v>
      </c>
      <c r="E688" s="24" t="s">
        <v>751</v>
      </c>
      <c r="F688" s="25">
        <v>2313</v>
      </c>
      <c r="G688" s="27">
        <v>0.75735733623993529</v>
      </c>
      <c r="H688" s="28">
        <v>54514</v>
      </c>
      <c r="I688" s="28">
        <v>26073</v>
      </c>
      <c r="J688" s="28">
        <v>28441</v>
      </c>
      <c r="K688" s="26">
        <v>139</v>
      </c>
      <c r="L688" s="28">
        <v>5385</v>
      </c>
      <c r="M688" s="28">
        <v>21540</v>
      </c>
      <c r="N688" s="26">
        <v>3083</v>
      </c>
      <c r="O688" s="26">
        <v>23506</v>
      </c>
      <c r="P688" s="29">
        <v>0.66247450713800138</v>
      </c>
      <c r="Q688" s="30" t="s">
        <v>22</v>
      </c>
    </row>
    <row r="689" spans="1:17">
      <c r="A689" s="25">
        <v>1143</v>
      </c>
      <c r="B689" s="24" t="s">
        <v>183</v>
      </c>
      <c r="C689" s="25" t="s">
        <v>9</v>
      </c>
      <c r="D689" s="25" t="s">
        <v>642</v>
      </c>
      <c r="E689" s="24" t="s">
        <v>667</v>
      </c>
      <c r="F689" s="25">
        <v>1510</v>
      </c>
      <c r="G689" s="27">
        <v>0.75741125663431075</v>
      </c>
      <c r="H689" s="28">
        <v>125179</v>
      </c>
      <c r="I689" s="28">
        <v>26073</v>
      </c>
      <c r="J689" s="28">
        <v>99106</v>
      </c>
      <c r="K689" s="26">
        <v>57</v>
      </c>
      <c r="L689" s="28">
        <v>18766</v>
      </c>
      <c r="M689" s="28">
        <v>75064</v>
      </c>
      <c r="N689" s="26">
        <v>1470</v>
      </c>
      <c r="O689" s="26">
        <v>21090</v>
      </c>
      <c r="P689" s="29">
        <v>0.17029534267322985</v>
      </c>
      <c r="Q689" s="30" t="s">
        <v>184</v>
      </c>
    </row>
    <row r="690" spans="1:17">
      <c r="A690" s="25">
        <v>1137</v>
      </c>
      <c r="B690" s="24" t="s">
        <v>41</v>
      </c>
      <c r="C690" s="25" t="s">
        <v>9</v>
      </c>
      <c r="D690" s="25" t="s">
        <v>642</v>
      </c>
      <c r="E690" s="24" t="s">
        <v>651</v>
      </c>
      <c r="F690" s="25">
        <v>5102</v>
      </c>
      <c r="G690" s="27">
        <v>0.75797468354430375</v>
      </c>
      <c r="H690" s="28">
        <v>65573</v>
      </c>
      <c r="I690" s="28">
        <v>26073</v>
      </c>
      <c r="J690" s="28">
        <v>39500</v>
      </c>
      <c r="K690" s="26">
        <v>102</v>
      </c>
      <c r="L690" s="28">
        <v>7485</v>
      </c>
      <c r="M690" s="28">
        <v>29940</v>
      </c>
      <c r="N690" s="26">
        <v>2599</v>
      </c>
      <c r="O690" s="26">
        <v>35502</v>
      </c>
      <c r="P690" s="29">
        <v>0.47873595505617977</v>
      </c>
      <c r="Q690" s="30" t="s">
        <v>42</v>
      </c>
    </row>
    <row r="691" spans="1:17">
      <c r="A691" s="25">
        <v>1328</v>
      </c>
      <c r="B691" s="24" t="s">
        <v>160</v>
      </c>
      <c r="C691" s="25" t="s">
        <v>645</v>
      </c>
      <c r="D691" s="25" t="s">
        <v>642</v>
      </c>
      <c r="E691" s="24" t="s">
        <v>646</v>
      </c>
      <c r="F691" s="25">
        <v>1107</v>
      </c>
      <c r="G691" s="27">
        <v>0.76112973332558309</v>
      </c>
      <c r="H691" s="28">
        <v>180906</v>
      </c>
      <c r="I691" s="28">
        <v>26073</v>
      </c>
      <c r="J691" s="28">
        <v>154833</v>
      </c>
      <c r="K691" s="26">
        <v>90</v>
      </c>
      <c r="L691" s="28">
        <v>29462</v>
      </c>
      <c r="M691" s="28">
        <v>117848</v>
      </c>
      <c r="N691" s="26">
        <v>1794</v>
      </c>
      <c r="O691" s="26">
        <v>20619</v>
      </c>
      <c r="P691" s="29">
        <v>0.21726791726791728</v>
      </c>
      <c r="Q691" s="30" t="s">
        <v>161</v>
      </c>
    </row>
    <row r="692" spans="1:17">
      <c r="A692" s="25">
        <v>10365</v>
      </c>
      <c r="B692" s="24" t="s">
        <v>128</v>
      </c>
      <c r="C692" s="25" t="s">
        <v>645</v>
      </c>
      <c r="D692" s="25" t="s">
        <v>616</v>
      </c>
      <c r="E692" s="24" t="s">
        <v>619</v>
      </c>
      <c r="F692" s="25">
        <v>5109</v>
      </c>
      <c r="G692" s="27">
        <v>0.76318444207812586</v>
      </c>
      <c r="H692" s="28">
        <v>97445</v>
      </c>
      <c r="I692" s="28">
        <v>26073</v>
      </c>
      <c r="J692" s="28">
        <v>71372</v>
      </c>
      <c r="K692" s="26">
        <v>42</v>
      </c>
      <c r="L692" s="28">
        <v>27235</v>
      </c>
      <c r="M692" s="28">
        <v>54470</v>
      </c>
      <c r="N692" s="26">
        <v>10</v>
      </c>
      <c r="O692" s="26">
        <v>255</v>
      </c>
      <c r="P692" s="29">
        <v>0.46274509803921571</v>
      </c>
      <c r="Q692" s="30" t="s">
        <v>129</v>
      </c>
    </row>
    <row r="693" spans="1:17">
      <c r="A693" s="25">
        <v>1146</v>
      </c>
      <c r="B693" s="24" t="s">
        <v>225</v>
      </c>
      <c r="C693" s="25" t="s">
        <v>9</v>
      </c>
      <c r="D693" s="25" t="s">
        <v>642</v>
      </c>
      <c r="E693" s="24" t="s">
        <v>653</v>
      </c>
      <c r="F693" s="25">
        <v>1409</v>
      </c>
      <c r="G693" s="27">
        <v>0.76449875470818462</v>
      </c>
      <c r="H693" s="28">
        <v>107580</v>
      </c>
      <c r="I693" s="28">
        <v>26073</v>
      </c>
      <c r="J693" s="28">
        <v>81507</v>
      </c>
      <c r="K693" s="26">
        <v>16</v>
      </c>
      <c r="L693" s="28">
        <v>15578</v>
      </c>
      <c r="M693" s="28">
        <v>62312</v>
      </c>
      <c r="N693" s="26">
        <v>1076</v>
      </c>
      <c r="O693" s="26">
        <v>14343</v>
      </c>
      <c r="P693" s="29">
        <v>0.41363573502973311</v>
      </c>
      <c r="Q693" s="30" t="s">
        <v>226</v>
      </c>
    </row>
    <row r="694" spans="1:17">
      <c r="A694" s="25">
        <v>1155</v>
      </c>
      <c r="B694" s="24" t="s">
        <v>689</v>
      </c>
      <c r="C694" s="25" t="s">
        <v>9</v>
      </c>
      <c r="D694" s="25" t="s">
        <v>642</v>
      </c>
      <c r="E694" s="24" t="s">
        <v>695</v>
      </c>
      <c r="F694" s="25">
        <v>1402</v>
      </c>
      <c r="G694" s="27">
        <v>0.76493133184286166</v>
      </c>
      <c r="H694" s="28">
        <v>101217</v>
      </c>
      <c r="I694" s="28">
        <v>26073</v>
      </c>
      <c r="J694" s="28">
        <v>75144</v>
      </c>
      <c r="K694" s="26">
        <v>24</v>
      </c>
      <c r="L694" s="28">
        <v>14370</v>
      </c>
      <c r="M694" s="28">
        <v>57480</v>
      </c>
      <c r="N694" s="26">
        <v>1878</v>
      </c>
      <c r="O694" s="26">
        <v>28190</v>
      </c>
      <c r="P694" s="29">
        <v>0.36255656108597284</v>
      </c>
      <c r="Q694" s="30" t="s">
        <v>185</v>
      </c>
    </row>
    <row r="695" spans="1:17">
      <c r="A695" s="25">
        <v>7993</v>
      </c>
      <c r="B695" s="24" t="s">
        <v>144</v>
      </c>
      <c r="C695" s="25" t="s">
        <v>9</v>
      </c>
      <c r="D695" s="25" t="s">
        <v>642</v>
      </c>
      <c r="E695" s="24" t="s">
        <v>686</v>
      </c>
      <c r="F695" s="25">
        <v>4404</v>
      </c>
      <c r="G695" s="27">
        <v>0.76659026704333455</v>
      </c>
      <c r="H695" s="28">
        <v>63595</v>
      </c>
      <c r="I695" s="28">
        <v>26073</v>
      </c>
      <c r="J695" s="28">
        <v>37522</v>
      </c>
      <c r="K695" s="26">
        <v>18</v>
      </c>
      <c r="L695" s="28">
        <v>7191</v>
      </c>
      <c r="M695" s="28">
        <v>28764</v>
      </c>
      <c r="N695" s="26">
        <v>862</v>
      </c>
      <c r="O695" s="26">
        <v>8870</v>
      </c>
      <c r="P695" s="29">
        <v>0.59378669798227823</v>
      </c>
      <c r="Q695" s="30" t="s">
        <v>145</v>
      </c>
    </row>
    <row r="696" spans="1:17">
      <c r="A696" s="25">
        <v>1142</v>
      </c>
      <c r="B696" s="24" t="s">
        <v>19</v>
      </c>
      <c r="C696" s="25" t="s">
        <v>9</v>
      </c>
      <c r="D696" s="25" t="s">
        <v>642</v>
      </c>
      <c r="E696" s="24" t="s">
        <v>718</v>
      </c>
      <c r="F696" s="25">
        <v>5208</v>
      </c>
      <c r="G696" s="27">
        <v>0.76741633387047803</v>
      </c>
      <c r="H696" s="28">
        <v>68892</v>
      </c>
      <c r="I696" s="28">
        <v>26073</v>
      </c>
      <c r="J696" s="28">
        <v>42819</v>
      </c>
      <c r="K696" s="26">
        <v>59</v>
      </c>
      <c r="L696" s="28">
        <v>8215</v>
      </c>
      <c r="M696" s="28">
        <v>32860</v>
      </c>
      <c r="N696" s="26">
        <v>1399</v>
      </c>
      <c r="O696" s="26">
        <v>16595</v>
      </c>
      <c r="P696" s="29">
        <v>0.58672440384387237</v>
      </c>
      <c r="Q696" s="30" t="s">
        <v>20</v>
      </c>
    </row>
    <row r="697" spans="1:17">
      <c r="A697" s="25">
        <v>32603</v>
      </c>
      <c r="B697" s="24" t="s">
        <v>63</v>
      </c>
      <c r="C697" s="25" t="s">
        <v>9</v>
      </c>
      <c r="D697" s="25" t="s">
        <v>642</v>
      </c>
      <c r="E697" s="24" t="s">
        <v>646</v>
      </c>
      <c r="F697" s="25">
        <v>1107</v>
      </c>
      <c r="G697" s="27">
        <v>0.77014362924152524</v>
      </c>
      <c r="H697" s="28">
        <v>86576</v>
      </c>
      <c r="I697" s="28">
        <v>26073</v>
      </c>
      <c r="J697" s="28">
        <v>60503</v>
      </c>
      <c r="K697" s="26">
        <v>17</v>
      </c>
      <c r="L697" s="28">
        <v>11649</v>
      </c>
      <c r="M697" s="28">
        <v>46596</v>
      </c>
      <c r="N697" s="26">
        <v>450</v>
      </c>
      <c r="O697" s="26">
        <v>6588</v>
      </c>
      <c r="P697" s="29">
        <v>0.44261805140466226</v>
      </c>
      <c r="Q697" s="30" t="s">
        <v>64</v>
      </c>
    </row>
    <row r="698" spans="1:17">
      <c r="A698" s="25">
        <v>1153</v>
      </c>
      <c r="B698" s="24" t="s">
        <v>162</v>
      </c>
      <c r="C698" s="25" t="s">
        <v>9</v>
      </c>
      <c r="D698" s="25" t="s">
        <v>642</v>
      </c>
      <c r="E698" s="24" t="s">
        <v>742</v>
      </c>
      <c r="F698" s="25">
        <v>5214</v>
      </c>
      <c r="G698" s="27">
        <v>0.7712445653437493</v>
      </c>
      <c r="H698" s="28">
        <v>69084</v>
      </c>
      <c r="I698" s="28">
        <v>26073</v>
      </c>
      <c r="J698" s="28">
        <v>43011</v>
      </c>
      <c r="K698" s="26">
        <v>226</v>
      </c>
      <c r="L698" s="28">
        <v>8293</v>
      </c>
      <c r="M698" s="28">
        <v>33172</v>
      </c>
      <c r="N698" s="26">
        <v>3259</v>
      </c>
      <c r="O698" s="26">
        <v>34436</v>
      </c>
      <c r="P698" s="29">
        <v>0.56574675324675328</v>
      </c>
      <c r="Q698" s="30" t="s">
        <v>163</v>
      </c>
    </row>
    <row r="699" spans="1:17">
      <c r="A699" s="25">
        <v>1193</v>
      </c>
      <c r="B699" s="24" t="s">
        <v>120</v>
      </c>
      <c r="C699" s="25" t="s">
        <v>9</v>
      </c>
      <c r="D699" s="25" t="s">
        <v>616</v>
      </c>
      <c r="E699" s="24" t="s">
        <v>630</v>
      </c>
      <c r="F699" s="25">
        <v>901</v>
      </c>
      <c r="G699" s="27">
        <v>0.771356612892247</v>
      </c>
      <c r="H699" s="28">
        <v>40764</v>
      </c>
      <c r="I699" s="28">
        <v>26073</v>
      </c>
      <c r="J699" s="28">
        <v>14691</v>
      </c>
      <c r="K699" s="26">
        <v>18</v>
      </c>
      <c r="L699" s="28">
        <v>5666</v>
      </c>
      <c r="M699" s="28">
        <v>11332</v>
      </c>
      <c r="N699" s="26">
        <v>726</v>
      </c>
      <c r="O699" s="26">
        <v>12090</v>
      </c>
      <c r="P699" s="29">
        <v>0.32381023422348204</v>
      </c>
      <c r="Q699" s="30" t="s">
        <v>121</v>
      </c>
    </row>
    <row r="700" spans="1:17">
      <c r="A700" s="25">
        <v>41816</v>
      </c>
      <c r="B700" s="24" t="s">
        <v>752</v>
      </c>
      <c r="C700" s="25" t="s">
        <v>670</v>
      </c>
      <c r="D700" s="25" t="s">
        <v>622</v>
      </c>
      <c r="E700" s="24" t="s">
        <v>683</v>
      </c>
      <c r="F700" s="25">
        <v>5139</v>
      </c>
      <c r="G700" s="27">
        <v>0.77321864082789538</v>
      </c>
      <c r="H700" s="28">
        <v>56415</v>
      </c>
      <c r="I700" s="28">
        <v>26073</v>
      </c>
      <c r="J700" s="28">
        <v>30342</v>
      </c>
      <c r="K700" s="26">
        <v>33</v>
      </c>
      <c r="L700" s="28">
        <v>23461</v>
      </c>
      <c r="M700" s="28">
        <v>23461</v>
      </c>
      <c r="N700" s="26">
        <v>14</v>
      </c>
      <c r="O700" s="26">
        <v>113</v>
      </c>
      <c r="P700" s="29">
        <v>0.64772727272727271</v>
      </c>
      <c r="Q700" s="30" t="s">
        <v>753</v>
      </c>
    </row>
    <row r="701" spans="1:17">
      <c r="A701" s="25">
        <v>1313</v>
      </c>
      <c r="B701" s="24" t="s">
        <v>177</v>
      </c>
      <c r="C701" s="25" t="s">
        <v>9</v>
      </c>
      <c r="D701" s="25" t="s">
        <v>642</v>
      </c>
      <c r="E701" s="24" t="s">
        <v>717</v>
      </c>
      <c r="F701" s="25">
        <v>2705</v>
      </c>
      <c r="G701" s="27">
        <v>0.77393869816933925</v>
      </c>
      <c r="H701" s="28">
        <v>107082</v>
      </c>
      <c r="I701" s="28">
        <v>26073</v>
      </c>
      <c r="J701" s="28">
        <v>81009</v>
      </c>
      <c r="K701" s="26">
        <v>63</v>
      </c>
      <c r="L701" s="28">
        <v>15674</v>
      </c>
      <c r="M701" s="28">
        <v>62696</v>
      </c>
      <c r="N701" s="26">
        <v>2808</v>
      </c>
      <c r="O701" s="26">
        <v>31637</v>
      </c>
      <c r="P701" s="29">
        <v>0.32795274346905895</v>
      </c>
      <c r="Q701" s="30" t="s">
        <v>178</v>
      </c>
    </row>
    <row r="702" spans="1:17">
      <c r="A702" s="25">
        <v>8537</v>
      </c>
      <c r="B702" s="24" t="s">
        <v>212</v>
      </c>
      <c r="C702" s="25" t="s">
        <v>670</v>
      </c>
      <c r="D702" s="25" t="s">
        <v>622</v>
      </c>
      <c r="E702" s="24" t="s">
        <v>683</v>
      </c>
      <c r="F702" s="25">
        <v>5139</v>
      </c>
      <c r="G702" s="27">
        <v>0.77623270418550083</v>
      </c>
      <c r="H702" s="28">
        <v>55054</v>
      </c>
      <c r="I702" s="28">
        <v>26073</v>
      </c>
      <c r="J702" s="28">
        <v>28981</v>
      </c>
      <c r="K702" s="26">
        <v>109</v>
      </c>
      <c r="L702" s="28">
        <v>22496</v>
      </c>
      <c r="M702" s="28">
        <v>22496</v>
      </c>
      <c r="N702" s="26">
        <v>184</v>
      </c>
      <c r="O702" s="26">
        <v>744</v>
      </c>
      <c r="P702" s="29">
        <v>0.70471464019851116</v>
      </c>
      <c r="Q702" s="30" t="s">
        <v>366</v>
      </c>
    </row>
    <row r="703" spans="1:17">
      <c r="A703" s="25">
        <v>1124</v>
      </c>
      <c r="B703" s="24" t="s">
        <v>282</v>
      </c>
      <c r="C703" s="25" t="s">
        <v>9</v>
      </c>
      <c r="D703" s="25" t="s">
        <v>622</v>
      </c>
      <c r="E703" s="24" t="s">
        <v>630</v>
      </c>
      <c r="F703" s="25">
        <v>901</v>
      </c>
      <c r="G703" s="27">
        <v>0.77625642639806947</v>
      </c>
      <c r="H703" s="28">
        <v>45135</v>
      </c>
      <c r="I703" s="28">
        <v>26073</v>
      </c>
      <c r="J703" s="28">
        <v>19062</v>
      </c>
      <c r="K703" s="26">
        <v>34</v>
      </c>
      <c r="L703" s="28">
        <v>14797</v>
      </c>
      <c r="M703" s="28">
        <v>14797</v>
      </c>
      <c r="N703" s="26">
        <v>277</v>
      </c>
      <c r="O703" s="26">
        <v>8035</v>
      </c>
      <c r="P703" s="29">
        <v>0.21134986225895316</v>
      </c>
      <c r="Q703" s="30" t="s">
        <v>283</v>
      </c>
    </row>
    <row r="704" spans="1:17">
      <c r="A704" s="25">
        <v>39803</v>
      </c>
      <c r="B704" s="24" t="s">
        <v>275</v>
      </c>
      <c r="C704" s="25" t="s">
        <v>9</v>
      </c>
      <c r="D704" s="25" t="s">
        <v>642</v>
      </c>
      <c r="E704" s="24" t="s">
        <v>664</v>
      </c>
      <c r="F704" s="25">
        <v>1101</v>
      </c>
      <c r="G704" s="27">
        <v>0.77693374329294029</v>
      </c>
      <c r="H704" s="28">
        <v>92421</v>
      </c>
      <c r="I704" s="28">
        <v>26073</v>
      </c>
      <c r="J704" s="28">
        <v>66348</v>
      </c>
      <c r="K704" s="26">
        <v>21</v>
      </c>
      <c r="L704" s="28">
        <v>12887</v>
      </c>
      <c r="M704" s="28">
        <v>51548</v>
      </c>
      <c r="N704" s="26">
        <v>310</v>
      </c>
      <c r="O704" s="26">
        <v>6459</v>
      </c>
      <c r="P704" s="29">
        <v>0.48246020707773141</v>
      </c>
      <c r="Q704" s="30" t="s">
        <v>276</v>
      </c>
    </row>
    <row r="705" spans="1:17">
      <c r="A705" s="25">
        <v>30624</v>
      </c>
      <c r="B705" s="24" t="s">
        <v>190</v>
      </c>
      <c r="C705" s="25" t="s">
        <v>9</v>
      </c>
      <c r="D705" s="25" t="s">
        <v>622</v>
      </c>
      <c r="E705" s="24" t="s">
        <v>621</v>
      </c>
      <c r="F705" s="25">
        <v>5108</v>
      </c>
      <c r="G705" s="27">
        <v>0.77772109632240416</v>
      </c>
      <c r="H705" s="28">
        <v>47636</v>
      </c>
      <c r="I705" s="28">
        <v>26073</v>
      </c>
      <c r="J705" s="28">
        <v>21563</v>
      </c>
      <c r="K705" s="26">
        <v>26</v>
      </c>
      <c r="L705" s="28">
        <v>16770</v>
      </c>
      <c r="M705" s="28">
        <v>16770</v>
      </c>
      <c r="N705" s="26">
        <v>14</v>
      </c>
      <c r="O705" s="26">
        <v>146</v>
      </c>
      <c r="P705" s="29">
        <v>0.21551724137931033</v>
      </c>
      <c r="Q705" s="30" t="s">
        <v>191</v>
      </c>
    </row>
    <row r="706" spans="1:17">
      <c r="A706" s="25">
        <v>30113</v>
      </c>
      <c r="B706" s="24" t="s">
        <v>257</v>
      </c>
      <c r="C706" s="25" t="s">
        <v>9</v>
      </c>
      <c r="D706" s="25" t="s">
        <v>642</v>
      </c>
      <c r="E706" s="24" t="s">
        <v>623</v>
      </c>
      <c r="F706" s="25">
        <v>5203</v>
      </c>
      <c r="G706" s="27">
        <v>0.7786088527551942</v>
      </c>
      <c r="H706" s="28">
        <v>81423</v>
      </c>
      <c r="I706" s="28">
        <v>26073</v>
      </c>
      <c r="J706" s="28">
        <v>55350</v>
      </c>
      <c r="K706" s="26">
        <v>81</v>
      </c>
      <c r="L706" s="28">
        <v>10774</v>
      </c>
      <c r="M706" s="28">
        <v>43096</v>
      </c>
      <c r="N706" s="26">
        <v>1387</v>
      </c>
      <c r="O706" s="26">
        <v>14937</v>
      </c>
      <c r="P706" s="29">
        <v>0.45331818485597808</v>
      </c>
      <c r="Q706" s="30" t="s">
        <v>258</v>
      </c>
    </row>
    <row r="707" spans="1:17">
      <c r="A707" s="25">
        <v>1139</v>
      </c>
      <c r="B707" s="24" t="s">
        <v>138</v>
      </c>
      <c r="C707" s="25" t="s">
        <v>9</v>
      </c>
      <c r="D707" s="25" t="s">
        <v>642</v>
      </c>
      <c r="E707" s="24" t="s">
        <v>745</v>
      </c>
      <c r="F707" s="25">
        <v>2605</v>
      </c>
      <c r="G707" s="27">
        <v>0.77888673052448254</v>
      </c>
      <c r="H707" s="28">
        <v>70860</v>
      </c>
      <c r="I707" s="28">
        <v>26073</v>
      </c>
      <c r="J707" s="28">
        <v>44787</v>
      </c>
      <c r="K707" s="26">
        <v>16</v>
      </c>
      <c r="L707" s="28">
        <v>8721</v>
      </c>
      <c r="M707" s="28">
        <v>34884</v>
      </c>
      <c r="N707" s="26">
        <v>2962</v>
      </c>
      <c r="O707" s="26">
        <v>33765</v>
      </c>
      <c r="P707" s="29">
        <v>0.49653361654423694</v>
      </c>
      <c r="Q707" s="30" t="s">
        <v>139</v>
      </c>
    </row>
    <row r="708" spans="1:17">
      <c r="A708" s="25">
        <v>41698</v>
      </c>
      <c r="B708" s="24" t="s">
        <v>677</v>
      </c>
      <c r="C708" s="25" t="s">
        <v>670</v>
      </c>
      <c r="D708" s="25" t="s">
        <v>622</v>
      </c>
      <c r="E708" s="24" t="s">
        <v>683</v>
      </c>
      <c r="F708" s="25">
        <v>5139</v>
      </c>
      <c r="G708" s="27">
        <v>0.77951533003079398</v>
      </c>
      <c r="H708" s="28">
        <v>63418</v>
      </c>
      <c r="I708" s="28">
        <v>26073</v>
      </c>
      <c r="J708" s="28">
        <v>37345</v>
      </c>
      <c r="K708" s="26">
        <v>145</v>
      </c>
      <c r="L708" s="28">
        <v>29111</v>
      </c>
      <c r="M708" s="28">
        <v>29111</v>
      </c>
      <c r="N708" s="26">
        <v>170</v>
      </c>
      <c r="O708" s="26">
        <v>2708</v>
      </c>
      <c r="P708" s="29">
        <v>0.46766683911019141</v>
      </c>
      <c r="Q708" s="30" t="s">
        <v>678</v>
      </c>
    </row>
    <row r="709" spans="1:17">
      <c r="A709" s="25">
        <v>1156</v>
      </c>
      <c r="B709" s="24" t="s">
        <v>59</v>
      </c>
      <c r="C709" s="25" t="s">
        <v>9</v>
      </c>
      <c r="D709" s="25" t="s">
        <v>642</v>
      </c>
      <c r="E709" s="24" t="s">
        <v>668</v>
      </c>
      <c r="F709" s="25">
        <v>4506</v>
      </c>
      <c r="G709" s="27">
        <v>0.77980703425879949</v>
      </c>
      <c r="H709" s="28">
        <v>100594</v>
      </c>
      <c r="I709" s="28">
        <v>26073</v>
      </c>
      <c r="J709" s="28">
        <v>74521</v>
      </c>
      <c r="K709" s="26">
        <v>27</v>
      </c>
      <c r="L709" s="28">
        <v>14528</v>
      </c>
      <c r="M709" s="28">
        <v>58112</v>
      </c>
      <c r="N709" s="26">
        <v>402</v>
      </c>
      <c r="O709" s="26">
        <v>6560</v>
      </c>
      <c r="P709" s="29">
        <v>0.3432518597236982</v>
      </c>
      <c r="Q709" s="30" t="s">
        <v>60</v>
      </c>
    </row>
    <row r="710" spans="1:17">
      <c r="A710" s="25">
        <v>1308</v>
      </c>
      <c r="B710" s="24" t="s">
        <v>65</v>
      </c>
      <c r="C710" s="25" t="s">
        <v>9</v>
      </c>
      <c r="D710" s="25" t="s">
        <v>616</v>
      </c>
      <c r="E710" s="24" t="s">
        <v>641</v>
      </c>
      <c r="F710" s="25">
        <v>4201</v>
      </c>
      <c r="G710" s="27">
        <v>0.78019154403176827</v>
      </c>
      <c r="H710" s="28">
        <v>34635</v>
      </c>
      <c r="I710" s="28">
        <v>26073</v>
      </c>
      <c r="J710" s="28">
        <v>8562</v>
      </c>
      <c r="K710" s="26">
        <v>22</v>
      </c>
      <c r="L710" s="28">
        <v>3340</v>
      </c>
      <c r="M710" s="28">
        <v>6680</v>
      </c>
      <c r="N710" s="26">
        <v>235</v>
      </c>
      <c r="O710" s="26">
        <v>3852</v>
      </c>
      <c r="P710" s="29">
        <v>0.29309527571496286</v>
      </c>
      <c r="Q710" s="30" t="s">
        <v>66</v>
      </c>
    </row>
    <row r="711" spans="1:17">
      <c r="A711" s="25">
        <v>1182</v>
      </c>
      <c r="B711" s="24" t="s">
        <v>292</v>
      </c>
      <c r="C711" s="25" t="s">
        <v>9</v>
      </c>
      <c r="D711" s="25" t="s">
        <v>616</v>
      </c>
      <c r="E711" s="24" t="s">
        <v>631</v>
      </c>
      <c r="F711" s="25">
        <v>5202</v>
      </c>
      <c r="G711" s="27">
        <v>0.78135947064859701</v>
      </c>
      <c r="H711" s="28">
        <v>54334</v>
      </c>
      <c r="I711" s="28">
        <v>26073</v>
      </c>
      <c r="J711" s="28">
        <v>28261</v>
      </c>
      <c r="K711" s="26">
        <v>51</v>
      </c>
      <c r="L711" s="28">
        <v>11041</v>
      </c>
      <c r="M711" s="28">
        <v>22082</v>
      </c>
      <c r="N711" s="26">
        <v>548</v>
      </c>
      <c r="O711" s="26">
        <v>8634</v>
      </c>
      <c r="P711" s="29">
        <v>0.31831068530648154</v>
      </c>
      <c r="Q711" s="30" t="s">
        <v>293</v>
      </c>
    </row>
    <row r="712" spans="1:17">
      <c r="A712" s="25">
        <v>1137</v>
      </c>
      <c r="B712" s="24" t="s">
        <v>41</v>
      </c>
      <c r="C712" s="25" t="s">
        <v>9</v>
      </c>
      <c r="D712" s="25" t="s">
        <v>642</v>
      </c>
      <c r="E712" s="24" t="s">
        <v>754</v>
      </c>
      <c r="F712" s="25">
        <v>2613</v>
      </c>
      <c r="G712" s="27">
        <v>0.78260187678071991</v>
      </c>
      <c r="H712" s="28">
        <v>64330</v>
      </c>
      <c r="I712" s="28">
        <v>26073</v>
      </c>
      <c r="J712" s="28">
        <v>38257</v>
      </c>
      <c r="K712" s="26">
        <v>27</v>
      </c>
      <c r="L712" s="28">
        <v>7485</v>
      </c>
      <c r="M712" s="28">
        <v>29940</v>
      </c>
      <c r="N712" s="26">
        <v>2599</v>
      </c>
      <c r="O712" s="26">
        <v>35502</v>
      </c>
      <c r="P712" s="29">
        <v>0.47873595505617977</v>
      </c>
      <c r="Q712" s="30" t="s">
        <v>42</v>
      </c>
    </row>
    <row r="713" spans="1:17">
      <c r="A713" s="25">
        <v>1209</v>
      </c>
      <c r="B713" s="24" t="s">
        <v>69</v>
      </c>
      <c r="C713" s="25" t="s">
        <v>9</v>
      </c>
      <c r="D713" s="25" t="s">
        <v>616</v>
      </c>
      <c r="E713" s="24" t="s">
        <v>632</v>
      </c>
      <c r="F713" s="25">
        <v>4301</v>
      </c>
      <c r="G713" s="27">
        <v>0.78282037906451052</v>
      </c>
      <c r="H713" s="28">
        <v>37575</v>
      </c>
      <c r="I713" s="28">
        <v>26073</v>
      </c>
      <c r="J713" s="28">
        <v>11502</v>
      </c>
      <c r="K713" s="26">
        <v>16</v>
      </c>
      <c r="L713" s="28">
        <v>4502</v>
      </c>
      <c r="M713" s="28">
        <v>9004</v>
      </c>
      <c r="N713" s="26">
        <v>385</v>
      </c>
      <c r="O713" s="26">
        <v>8635</v>
      </c>
      <c r="P713" s="29">
        <v>0.19025285481239804</v>
      </c>
      <c r="Q713" s="30" t="s">
        <v>70</v>
      </c>
    </row>
    <row r="714" spans="1:17">
      <c r="A714" s="25">
        <v>1314</v>
      </c>
      <c r="B714" s="24" t="s">
        <v>97</v>
      </c>
      <c r="C714" s="25" t="s">
        <v>9</v>
      </c>
      <c r="D714" s="25" t="s">
        <v>642</v>
      </c>
      <c r="E714" s="24" t="s">
        <v>631</v>
      </c>
      <c r="F714" s="25">
        <v>5202</v>
      </c>
      <c r="G714" s="27">
        <v>0.7836286813394715</v>
      </c>
      <c r="H714" s="28">
        <v>89501</v>
      </c>
      <c r="I714" s="28">
        <v>26073</v>
      </c>
      <c r="J714" s="28">
        <v>63428</v>
      </c>
      <c r="K714" s="26">
        <v>96</v>
      </c>
      <c r="L714" s="28">
        <v>12426</v>
      </c>
      <c r="M714" s="28">
        <v>49704</v>
      </c>
      <c r="N714" s="26">
        <v>2793</v>
      </c>
      <c r="O714" s="26">
        <v>29438</v>
      </c>
      <c r="P714" s="29">
        <v>0.37865462324696936</v>
      </c>
      <c r="Q714" s="30" t="s">
        <v>98</v>
      </c>
    </row>
    <row r="715" spans="1:17">
      <c r="A715" s="25">
        <v>8071</v>
      </c>
      <c r="B715" s="24" t="s">
        <v>212</v>
      </c>
      <c r="C715" s="25" t="s">
        <v>670</v>
      </c>
      <c r="D715" s="25" t="s">
        <v>616</v>
      </c>
      <c r="E715" s="24" t="s">
        <v>635</v>
      </c>
      <c r="F715" s="25">
        <v>5106</v>
      </c>
      <c r="G715" s="27">
        <v>0.78464651226746818</v>
      </c>
      <c r="H715" s="28">
        <v>76980</v>
      </c>
      <c r="I715" s="28">
        <v>26073</v>
      </c>
      <c r="J715" s="28">
        <v>50907</v>
      </c>
      <c r="K715" s="26">
        <v>55</v>
      </c>
      <c r="L715" s="28">
        <v>19972</v>
      </c>
      <c r="M715" s="28">
        <v>39944</v>
      </c>
      <c r="N715" s="26">
        <v>66</v>
      </c>
      <c r="O715" s="26">
        <v>734</v>
      </c>
      <c r="P715" s="29">
        <v>0.54148471615720528</v>
      </c>
      <c r="Q715" s="30" t="s">
        <v>220</v>
      </c>
    </row>
    <row r="716" spans="1:17">
      <c r="A716" s="25">
        <v>1285</v>
      </c>
      <c r="B716" s="24" t="s">
        <v>249</v>
      </c>
      <c r="C716" s="25" t="s">
        <v>9</v>
      </c>
      <c r="D716" s="25" t="s">
        <v>616</v>
      </c>
      <c r="E716" s="24" t="s">
        <v>630</v>
      </c>
      <c r="F716" s="25">
        <v>901</v>
      </c>
      <c r="G716" s="27">
        <v>0.78573939947964277</v>
      </c>
      <c r="H716" s="28">
        <v>54515</v>
      </c>
      <c r="I716" s="28">
        <v>26073</v>
      </c>
      <c r="J716" s="28">
        <v>28442</v>
      </c>
      <c r="K716" s="26">
        <v>20</v>
      </c>
      <c r="L716" s="28">
        <v>11174</v>
      </c>
      <c r="M716" s="28">
        <v>22348</v>
      </c>
      <c r="N716" s="26">
        <v>396</v>
      </c>
      <c r="O716" s="26">
        <v>10570</v>
      </c>
      <c r="P716" s="29">
        <v>0.17079868193943198</v>
      </c>
      <c r="Q716" s="30" t="s">
        <v>250</v>
      </c>
    </row>
    <row r="717" spans="1:17">
      <c r="A717" s="25">
        <v>1150</v>
      </c>
      <c r="B717" s="24" t="s">
        <v>680</v>
      </c>
      <c r="C717" s="25" t="s">
        <v>9</v>
      </c>
      <c r="D717" s="25" t="s">
        <v>642</v>
      </c>
      <c r="E717" s="24" t="s">
        <v>713</v>
      </c>
      <c r="F717" s="25">
        <v>4006</v>
      </c>
      <c r="G717" s="27">
        <v>0.78769830526828744</v>
      </c>
      <c r="H717" s="28">
        <v>81480</v>
      </c>
      <c r="I717" s="28">
        <v>26073</v>
      </c>
      <c r="J717" s="28">
        <v>55407</v>
      </c>
      <c r="K717" s="26">
        <v>32</v>
      </c>
      <c r="L717" s="28">
        <v>10911</v>
      </c>
      <c r="M717" s="28">
        <v>43644</v>
      </c>
      <c r="N717" s="26">
        <v>2255</v>
      </c>
      <c r="O717" s="26">
        <v>29370</v>
      </c>
      <c r="P717" s="29">
        <v>0.50341244779464189</v>
      </c>
      <c r="Q717" s="30" t="s">
        <v>101</v>
      </c>
    </row>
    <row r="718" spans="1:17">
      <c r="A718" s="25">
        <v>1143</v>
      </c>
      <c r="B718" s="24" t="s">
        <v>183</v>
      </c>
      <c r="C718" s="25" t="s">
        <v>9</v>
      </c>
      <c r="D718" s="25" t="s">
        <v>642</v>
      </c>
      <c r="E718" s="24" t="s">
        <v>739</v>
      </c>
      <c r="F718" s="25">
        <v>1435</v>
      </c>
      <c r="G718" s="27">
        <v>0.78971510331187145</v>
      </c>
      <c r="H718" s="28">
        <v>121125</v>
      </c>
      <c r="I718" s="28">
        <v>26073</v>
      </c>
      <c r="J718" s="28">
        <v>95052</v>
      </c>
      <c r="K718" s="26">
        <v>48</v>
      </c>
      <c r="L718" s="28">
        <v>18766</v>
      </c>
      <c r="M718" s="28">
        <v>75064</v>
      </c>
      <c r="N718" s="26">
        <v>1470</v>
      </c>
      <c r="O718" s="26">
        <v>21090</v>
      </c>
      <c r="P718" s="29">
        <v>0.17029534267322985</v>
      </c>
      <c r="Q718" s="30" t="s">
        <v>184</v>
      </c>
    </row>
    <row r="719" spans="1:17">
      <c r="A719" s="25">
        <v>1315</v>
      </c>
      <c r="B719" s="24" t="s">
        <v>104</v>
      </c>
      <c r="C719" s="25" t="s">
        <v>9</v>
      </c>
      <c r="D719" s="25" t="s">
        <v>642</v>
      </c>
      <c r="E719" s="24" t="s">
        <v>703</v>
      </c>
      <c r="F719" s="25">
        <v>1407</v>
      </c>
      <c r="G719" s="27">
        <v>0.79081587498261541</v>
      </c>
      <c r="H719" s="28">
        <v>105166</v>
      </c>
      <c r="I719" s="28">
        <v>26073</v>
      </c>
      <c r="J719" s="28">
        <v>79093</v>
      </c>
      <c r="K719" s="26">
        <v>51</v>
      </c>
      <c r="L719" s="28">
        <v>15637</v>
      </c>
      <c r="M719" s="28">
        <v>62548</v>
      </c>
      <c r="N719" s="26">
        <v>2052</v>
      </c>
      <c r="O719" s="26">
        <v>32122</v>
      </c>
      <c r="P719" s="29">
        <v>0.27183861527924785</v>
      </c>
      <c r="Q719" s="30" t="s">
        <v>105</v>
      </c>
    </row>
    <row r="720" spans="1:17">
      <c r="A720" s="25">
        <v>1313</v>
      </c>
      <c r="B720" s="24" t="s">
        <v>177</v>
      </c>
      <c r="C720" s="25" t="s">
        <v>9</v>
      </c>
      <c r="D720" s="25" t="s">
        <v>642</v>
      </c>
      <c r="E720" s="24" t="s">
        <v>720</v>
      </c>
      <c r="F720" s="25">
        <v>1405</v>
      </c>
      <c r="G720" s="27">
        <v>0.79148624594447881</v>
      </c>
      <c r="H720" s="28">
        <v>105286</v>
      </c>
      <c r="I720" s="28">
        <v>26073</v>
      </c>
      <c r="J720" s="28">
        <v>79213</v>
      </c>
      <c r="K720" s="26">
        <v>100</v>
      </c>
      <c r="L720" s="28">
        <v>15674</v>
      </c>
      <c r="M720" s="28">
        <v>62696</v>
      </c>
      <c r="N720" s="26">
        <v>2808</v>
      </c>
      <c r="O720" s="26">
        <v>31637</v>
      </c>
      <c r="P720" s="29">
        <v>0.32795274346905895</v>
      </c>
      <c r="Q720" s="30" t="s">
        <v>178</v>
      </c>
    </row>
    <row r="721" spans="1:17">
      <c r="A721" s="25">
        <v>30113</v>
      </c>
      <c r="B721" s="24" t="s">
        <v>257</v>
      </c>
      <c r="C721" s="25" t="s">
        <v>9</v>
      </c>
      <c r="D721" s="25" t="s">
        <v>642</v>
      </c>
      <c r="E721" s="24" t="s">
        <v>644</v>
      </c>
      <c r="F721" s="25">
        <v>4008</v>
      </c>
      <c r="G721" s="27">
        <v>0.79210395721138827</v>
      </c>
      <c r="H721" s="28">
        <v>80480</v>
      </c>
      <c r="I721" s="28">
        <v>26073</v>
      </c>
      <c r="J721" s="28">
        <v>54407</v>
      </c>
      <c r="K721" s="26">
        <v>21</v>
      </c>
      <c r="L721" s="28">
        <v>10774</v>
      </c>
      <c r="M721" s="28">
        <v>43096</v>
      </c>
      <c r="N721" s="26">
        <v>1387</v>
      </c>
      <c r="O721" s="26">
        <v>14937</v>
      </c>
      <c r="P721" s="29">
        <v>0.45331818485597808</v>
      </c>
      <c r="Q721" s="30" t="s">
        <v>258</v>
      </c>
    </row>
    <row r="722" spans="1:17">
      <c r="A722" s="25">
        <v>1320</v>
      </c>
      <c r="B722" s="24" t="s">
        <v>208</v>
      </c>
      <c r="C722" s="25" t="s">
        <v>9</v>
      </c>
      <c r="D722" s="25" t="s">
        <v>642</v>
      </c>
      <c r="E722" s="24" t="s">
        <v>644</v>
      </c>
      <c r="F722" s="25">
        <v>4008</v>
      </c>
      <c r="G722" s="27">
        <v>0.79317587991188077</v>
      </c>
      <c r="H722" s="28">
        <v>104149</v>
      </c>
      <c r="I722" s="28">
        <v>26073</v>
      </c>
      <c r="J722" s="28">
        <v>78076</v>
      </c>
      <c r="K722" s="26">
        <v>41</v>
      </c>
      <c r="L722" s="28">
        <v>15482</v>
      </c>
      <c r="M722" s="28">
        <v>61928</v>
      </c>
      <c r="N722" s="26">
        <v>1749</v>
      </c>
      <c r="O722" s="26">
        <v>23081</v>
      </c>
      <c r="P722" s="29">
        <v>0.30137282924082975</v>
      </c>
      <c r="Q722" s="30" t="s">
        <v>209</v>
      </c>
    </row>
    <row r="723" spans="1:17">
      <c r="A723" s="25">
        <v>34275</v>
      </c>
      <c r="B723" s="24" t="s">
        <v>755</v>
      </c>
      <c r="C723" s="25" t="s">
        <v>670</v>
      </c>
      <c r="D723" s="25" t="s">
        <v>622</v>
      </c>
      <c r="E723" s="24" t="s">
        <v>683</v>
      </c>
      <c r="F723" s="25">
        <v>5139</v>
      </c>
      <c r="G723" s="27">
        <v>0.79418782720182346</v>
      </c>
      <c r="H723" s="28">
        <v>54152</v>
      </c>
      <c r="I723" s="28">
        <v>26073</v>
      </c>
      <c r="J723" s="28">
        <v>28079</v>
      </c>
      <c r="K723" s="26">
        <v>57</v>
      </c>
      <c r="L723" s="28">
        <v>22300</v>
      </c>
      <c r="M723" s="28">
        <v>22300</v>
      </c>
      <c r="N723" s="26">
        <v>12</v>
      </c>
      <c r="O723" s="26">
        <v>550</v>
      </c>
      <c r="P723" s="29">
        <v>0.49439775910364148</v>
      </c>
      <c r="Q723" s="30" t="s">
        <v>756</v>
      </c>
    </row>
    <row r="724" spans="1:17">
      <c r="A724" s="25">
        <v>1320</v>
      </c>
      <c r="B724" s="24" t="s">
        <v>208</v>
      </c>
      <c r="C724" s="25" t="s">
        <v>9</v>
      </c>
      <c r="D724" s="25" t="s">
        <v>642</v>
      </c>
      <c r="E724" s="24" t="s">
        <v>703</v>
      </c>
      <c r="F724" s="25">
        <v>1407</v>
      </c>
      <c r="G724" s="27">
        <v>0.79429494908036835</v>
      </c>
      <c r="H724" s="28">
        <v>104039</v>
      </c>
      <c r="I724" s="28">
        <v>26073</v>
      </c>
      <c r="J724" s="28">
        <v>77966</v>
      </c>
      <c r="K724" s="26">
        <v>35</v>
      </c>
      <c r="L724" s="28">
        <v>15482</v>
      </c>
      <c r="M724" s="28">
        <v>61928</v>
      </c>
      <c r="N724" s="26">
        <v>1749</v>
      </c>
      <c r="O724" s="26">
        <v>23081</v>
      </c>
      <c r="P724" s="29">
        <v>0.30137282924082975</v>
      </c>
      <c r="Q724" s="30" t="s">
        <v>209</v>
      </c>
    </row>
    <row r="725" spans="1:17">
      <c r="A725" s="25">
        <v>32993</v>
      </c>
      <c r="B725" s="24" t="s">
        <v>261</v>
      </c>
      <c r="C725" s="25" t="s">
        <v>670</v>
      </c>
      <c r="D725" s="25" t="s">
        <v>622</v>
      </c>
      <c r="E725" s="24" t="s">
        <v>683</v>
      </c>
      <c r="F725" s="25">
        <v>5139</v>
      </c>
      <c r="G725" s="27">
        <v>0.79491485475222434</v>
      </c>
      <c r="H725" s="28">
        <v>60015</v>
      </c>
      <c r="I725" s="28">
        <v>26073</v>
      </c>
      <c r="J725" s="28">
        <v>33942</v>
      </c>
      <c r="K725" s="26">
        <v>131</v>
      </c>
      <c r="L725" s="28">
        <v>26981</v>
      </c>
      <c r="M725" s="28">
        <v>26981</v>
      </c>
      <c r="N725" s="26">
        <v>20</v>
      </c>
      <c r="O725" s="26">
        <v>356</v>
      </c>
      <c r="P725" s="29">
        <v>0.39735099337748342</v>
      </c>
      <c r="Q725" s="30" t="s">
        <v>262</v>
      </c>
    </row>
    <row r="726" spans="1:17">
      <c r="A726" s="25">
        <v>1312</v>
      </c>
      <c r="B726" s="24" t="s">
        <v>124</v>
      </c>
      <c r="C726" s="25" t="s">
        <v>9</v>
      </c>
      <c r="D726" s="25" t="s">
        <v>642</v>
      </c>
      <c r="E726" s="24" t="s">
        <v>757</v>
      </c>
      <c r="F726" s="25">
        <v>4599</v>
      </c>
      <c r="G726" s="27">
        <v>0.79664301028422058</v>
      </c>
      <c r="H726" s="28">
        <v>113294</v>
      </c>
      <c r="I726" s="28">
        <v>26073</v>
      </c>
      <c r="J726" s="28">
        <v>87221</v>
      </c>
      <c r="K726" s="26">
        <v>135</v>
      </c>
      <c r="L726" s="28">
        <v>17371</v>
      </c>
      <c r="M726" s="28">
        <v>69484</v>
      </c>
      <c r="N726" s="26">
        <v>2140</v>
      </c>
      <c r="O726" s="26">
        <v>31811</v>
      </c>
      <c r="P726" s="29">
        <v>0.27060413654366</v>
      </c>
      <c r="Q726" s="30" t="s">
        <v>125</v>
      </c>
    </row>
    <row r="727" spans="1:17">
      <c r="A727" s="25">
        <v>7930</v>
      </c>
      <c r="B727" s="24" t="s">
        <v>212</v>
      </c>
      <c r="C727" s="25" t="s">
        <v>670</v>
      </c>
      <c r="D727" s="25" t="s">
        <v>622</v>
      </c>
      <c r="E727" s="24" t="s">
        <v>619</v>
      </c>
      <c r="F727" s="25">
        <v>5109</v>
      </c>
      <c r="G727" s="27">
        <v>0.79741102402672492</v>
      </c>
      <c r="H727" s="28">
        <v>57205</v>
      </c>
      <c r="I727" s="28">
        <v>26073</v>
      </c>
      <c r="J727" s="28">
        <v>31132</v>
      </c>
      <c r="K727" s="26">
        <v>35</v>
      </c>
      <c r="L727" s="28">
        <v>24825</v>
      </c>
      <c r="M727" s="28">
        <v>24825</v>
      </c>
      <c r="N727" s="26">
        <v>58</v>
      </c>
      <c r="O727" s="26">
        <v>735</v>
      </c>
      <c r="P727" s="29">
        <v>0.58726003490401402</v>
      </c>
      <c r="Q727" s="30" t="s">
        <v>351</v>
      </c>
    </row>
    <row r="728" spans="1:17">
      <c r="A728" s="25">
        <v>1247</v>
      </c>
      <c r="B728" s="24" t="s">
        <v>241</v>
      </c>
      <c r="C728" s="25" t="s">
        <v>9</v>
      </c>
      <c r="D728" s="25" t="s">
        <v>616</v>
      </c>
      <c r="E728" s="24" t="s">
        <v>631</v>
      </c>
      <c r="F728" s="25">
        <v>5202</v>
      </c>
      <c r="G728" s="27">
        <v>0.79741471296606814</v>
      </c>
      <c r="H728" s="28">
        <v>58874</v>
      </c>
      <c r="I728" s="28">
        <v>26073</v>
      </c>
      <c r="J728" s="28">
        <v>32801</v>
      </c>
      <c r="K728" s="26">
        <v>24</v>
      </c>
      <c r="L728" s="28">
        <v>13078</v>
      </c>
      <c r="M728" s="28">
        <v>26156</v>
      </c>
      <c r="N728" s="26">
        <v>151</v>
      </c>
      <c r="O728" s="26">
        <v>3777</v>
      </c>
      <c r="P728" s="29">
        <v>0.18879714349475563</v>
      </c>
      <c r="Q728" s="30" t="s">
        <v>242</v>
      </c>
    </row>
    <row r="729" spans="1:17">
      <c r="A729" s="25">
        <v>1155</v>
      </c>
      <c r="B729" s="24" t="s">
        <v>689</v>
      </c>
      <c r="C729" s="25" t="s">
        <v>9</v>
      </c>
      <c r="D729" s="25" t="s">
        <v>642</v>
      </c>
      <c r="E729" s="24" t="s">
        <v>718</v>
      </c>
      <c r="F729" s="25">
        <v>5208</v>
      </c>
      <c r="G729" s="27">
        <v>0.7986883059137394</v>
      </c>
      <c r="H729" s="28">
        <v>98041</v>
      </c>
      <c r="I729" s="28">
        <v>26073</v>
      </c>
      <c r="J729" s="28">
        <v>71968</v>
      </c>
      <c r="K729" s="26">
        <v>109</v>
      </c>
      <c r="L729" s="28">
        <v>14370</v>
      </c>
      <c r="M729" s="28">
        <v>57480</v>
      </c>
      <c r="N729" s="26">
        <v>1878</v>
      </c>
      <c r="O729" s="26">
        <v>28190</v>
      </c>
      <c r="P729" s="29">
        <v>0.36255656108597284</v>
      </c>
      <c r="Q729" s="30" t="s">
        <v>185</v>
      </c>
    </row>
    <row r="730" spans="1:17">
      <c r="A730" s="25">
        <v>1250</v>
      </c>
      <c r="B730" s="24" t="s">
        <v>27</v>
      </c>
      <c r="C730" s="25" t="s">
        <v>9</v>
      </c>
      <c r="D730" s="25" t="s">
        <v>616</v>
      </c>
      <c r="E730" s="24" t="s">
        <v>635</v>
      </c>
      <c r="F730" s="25">
        <v>5106</v>
      </c>
      <c r="G730" s="27">
        <v>0.79877139096094774</v>
      </c>
      <c r="H730" s="28">
        <v>37468</v>
      </c>
      <c r="I730" s="28">
        <v>26073</v>
      </c>
      <c r="J730" s="28">
        <v>11395</v>
      </c>
      <c r="K730" s="26">
        <v>16</v>
      </c>
      <c r="L730" s="28">
        <v>4551</v>
      </c>
      <c r="M730" s="28">
        <v>9102</v>
      </c>
      <c r="N730" s="26">
        <v>792</v>
      </c>
      <c r="O730" s="26">
        <v>15761</v>
      </c>
      <c r="P730" s="29">
        <v>0.2374992550211574</v>
      </c>
      <c r="Q730" s="30" t="s">
        <v>28</v>
      </c>
    </row>
    <row r="731" spans="1:17">
      <c r="A731" s="25">
        <v>1147</v>
      </c>
      <c r="B731" s="24" t="s">
        <v>112</v>
      </c>
      <c r="C731" s="25" t="s">
        <v>9</v>
      </c>
      <c r="D731" s="25" t="s">
        <v>642</v>
      </c>
      <c r="E731" s="24" t="s">
        <v>725</v>
      </c>
      <c r="F731" s="25">
        <v>1313</v>
      </c>
      <c r="G731" s="27">
        <v>0.79995255322934578</v>
      </c>
      <c r="H731" s="28">
        <v>59795</v>
      </c>
      <c r="I731" s="28">
        <v>26073</v>
      </c>
      <c r="J731" s="28">
        <v>33722</v>
      </c>
      <c r="K731" s="26">
        <v>67</v>
      </c>
      <c r="L731" s="28">
        <v>6744</v>
      </c>
      <c r="M731" s="28">
        <v>26976</v>
      </c>
      <c r="N731" s="26">
        <v>2289</v>
      </c>
      <c r="O731" s="26">
        <v>21826</v>
      </c>
      <c r="P731" s="29">
        <v>0.58137648172353185</v>
      </c>
      <c r="Q731" s="30" t="s">
        <v>113</v>
      </c>
    </row>
    <row r="732" spans="1:17">
      <c r="A732" s="25">
        <v>41856</v>
      </c>
      <c r="B732" s="24" t="s">
        <v>758</v>
      </c>
      <c r="C732" s="25" t="s">
        <v>670</v>
      </c>
      <c r="D732" s="25" t="s">
        <v>622</v>
      </c>
      <c r="E732" s="24" t="s">
        <v>683</v>
      </c>
      <c r="F732" s="25">
        <v>5139</v>
      </c>
      <c r="G732" s="27">
        <v>0.80050716231891872</v>
      </c>
      <c r="H732" s="28">
        <v>63142</v>
      </c>
      <c r="I732" s="28">
        <v>26073</v>
      </c>
      <c r="J732" s="28">
        <v>37069</v>
      </c>
      <c r="K732" s="26">
        <v>30</v>
      </c>
      <c r="L732" s="28">
        <v>29674</v>
      </c>
      <c r="M732" s="28">
        <v>29674</v>
      </c>
      <c r="N732" s="26">
        <v>64</v>
      </c>
      <c r="O732" s="26">
        <v>78</v>
      </c>
      <c r="P732" s="29">
        <v>0.82539682539682535</v>
      </c>
      <c r="Q732" s="30" t="s">
        <v>759</v>
      </c>
    </row>
    <row r="733" spans="1:17">
      <c r="A733" s="25">
        <v>22260</v>
      </c>
      <c r="B733" s="24" t="s">
        <v>265</v>
      </c>
      <c r="C733" s="25" t="s">
        <v>9</v>
      </c>
      <c r="D733" s="25" t="s">
        <v>616</v>
      </c>
      <c r="E733" s="24" t="s">
        <v>623</v>
      </c>
      <c r="F733" s="25">
        <v>5203</v>
      </c>
      <c r="G733" s="27">
        <v>0.801112849939141</v>
      </c>
      <c r="H733" s="28">
        <v>54828</v>
      </c>
      <c r="I733" s="28">
        <v>26073</v>
      </c>
      <c r="J733" s="28">
        <v>28755</v>
      </c>
      <c r="K733" s="26">
        <v>24</v>
      </c>
      <c r="L733" s="28">
        <v>11518</v>
      </c>
      <c r="M733" s="28">
        <v>23036</v>
      </c>
      <c r="N733" s="26">
        <v>763</v>
      </c>
      <c r="O733" s="26">
        <v>25649</v>
      </c>
      <c r="P733" s="29">
        <v>0.1971549534292972</v>
      </c>
      <c r="Q733" s="30" t="s">
        <v>266</v>
      </c>
    </row>
    <row r="734" spans="1:17">
      <c r="A734" s="25">
        <v>1142</v>
      </c>
      <c r="B734" s="24" t="s">
        <v>19</v>
      </c>
      <c r="C734" s="25" t="s">
        <v>9</v>
      </c>
      <c r="D734" s="25" t="s">
        <v>642</v>
      </c>
      <c r="E734" s="24" t="s">
        <v>760</v>
      </c>
      <c r="F734" s="25">
        <v>301</v>
      </c>
      <c r="G734" s="27">
        <v>0.80120937263794412</v>
      </c>
      <c r="H734" s="28">
        <v>67086</v>
      </c>
      <c r="I734" s="28">
        <v>26073</v>
      </c>
      <c r="J734" s="28">
        <v>41013</v>
      </c>
      <c r="K734" s="26">
        <v>20</v>
      </c>
      <c r="L734" s="28">
        <v>8215</v>
      </c>
      <c r="M734" s="28">
        <v>32860</v>
      </c>
      <c r="N734" s="26">
        <v>1399</v>
      </c>
      <c r="O734" s="26">
        <v>16595</v>
      </c>
      <c r="P734" s="29">
        <v>0.58672440384387237</v>
      </c>
      <c r="Q734" s="30" t="s">
        <v>20</v>
      </c>
    </row>
    <row r="735" spans="1:17">
      <c r="A735" s="25">
        <v>1185</v>
      </c>
      <c r="B735" s="24" t="s">
        <v>263</v>
      </c>
      <c r="C735" s="25" t="s">
        <v>9</v>
      </c>
      <c r="D735" s="25" t="s">
        <v>616</v>
      </c>
      <c r="E735" s="24" t="s">
        <v>634</v>
      </c>
      <c r="F735" s="25">
        <v>3001</v>
      </c>
      <c r="G735" s="27">
        <v>0.80139491366845284</v>
      </c>
      <c r="H735" s="28">
        <v>37830</v>
      </c>
      <c r="I735" s="28">
        <v>26073</v>
      </c>
      <c r="J735" s="28">
        <v>11757</v>
      </c>
      <c r="K735" s="26">
        <v>29</v>
      </c>
      <c r="L735" s="28">
        <v>4711</v>
      </c>
      <c r="M735" s="28">
        <v>9422</v>
      </c>
      <c r="N735" s="26">
        <v>117</v>
      </c>
      <c r="O735" s="26">
        <v>2947</v>
      </c>
      <c r="P735" s="29">
        <v>0.29598480737927291</v>
      </c>
      <c r="Q735" s="30" t="s">
        <v>264</v>
      </c>
    </row>
    <row r="736" spans="1:17">
      <c r="A736" s="25">
        <v>42237</v>
      </c>
      <c r="B736" s="24" t="s">
        <v>761</v>
      </c>
      <c r="C736" s="25" t="s">
        <v>670</v>
      </c>
      <c r="D736" s="25" t="s">
        <v>622</v>
      </c>
      <c r="E736" s="24" t="s">
        <v>621</v>
      </c>
      <c r="F736" s="25">
        <v>5108</v>
      </c>
      <c r="G736" s="27">
        <v>0.80438210918363928</v>
      </c>
      <c r="H736" s="28">
        <v>55876</v>
      </c>
      <c r="I736" s="28">
        <v>26073</v>
      </c>
      <c r="J736" s="28">
        <v>29803</v>
      </c>
      <c r="K736" s="26">
        <v>67</v>
      </c>
      <c r="L736" s="28">
        <v>23973</v>
      </c>
      <c r="M736" s="28">
        <v>23973</v>
      </c>
      <c r="N736" s="26">
        <v>102</v>
      </c>
      <c r="O736" s="26">
        <v>198</v>
      </c>
      <c r="P736" s="29">
        <v>0.69252077562326875</v>
      </c>
      <c r="Q736" s="30" t="s">
        <v>762</v>
      </c>
    </row>
    <row r="737" spans="1:17">
      <c r="A737" s="25">
        <v>1312</v>
      </c>
      <c r="B737" s="24" t="s">
        <v>124</v>
      </c>
      <c r="C737" s="25" t="s">
        <v>9</v>
      </c>
      <c r="D737" s="25" t="s">
        <v>642</v>
      </c>
      <c r="E737" s="24" t="s">
        <v>663</v>
      </c>
      <c r="F737" s="25">
        <v>1419</v>
      </c>
      <c r="G737" s="27">
        <v>0.80559291378750641</v>
      </c>
      <c r="H737" s="28">
        <v>112325</v>
      </c>
      <c r="I737" s="28">
        <v>26073</v>
      </c>
      <c r="J737" s="28">
        <v>86252</v>
      </c>
      <c r="K737" s="26">
        <v>64</v>
      </c>
      <c r="L737" s="28">
        <v>17371</v>
      </c>
      <c r="M737" s="28">
        <v>69484</v>
      </c>
      <c r="N737" s="26">
        <v>2140</v>
      </c>
      <c r="O737" s="26">
        <v>31811</v>
      </c>
      <c r="P737" s="29">
        <v>0.27060413654366</v>
      </c>
      <c r="Q737" s="30" t="s">
        <v>125</v>
      </c>
    </row>
    <row r="738" spans="1:17">
      <c r="A738" s="25">
        <v>1240</v>
      </c>
      <c r="B738" s="24" t="s">
        <v>304</v>
      </c>
      <c r="C738" s="25" t="s">
        <v>9</v>
      </c>
      <c r="D738" s="25" t="s">
        <v>616</v>
      </c>
      <c r="E738" s="24" t="s">
        <v>631</v>
      </c>
      <c r="F738" s="25">
        <v>5202</v>
      </c>
      <c r="G738" s="27">
        <v>0.80687038146594769</v>
      </c>
      <c r="H738" s="28">
        <v>41094</v>
      </c>
      <c r="I738" s="28">
        <v>26073</v>
      </c>
      <c r="J738" s="28">
        <v>15021</v>
      </c>
      <c r="K738" s="26">
        <v>24</v>
      </c>
      <c r="L738" s="28">
        <v>6060</v>
      </c>
      <c r="M738" s="28">
        <v>12120</v>
      </c>
      <c r="N738" s="26">
        <v>433</v>
      </c>
      <c r="O738" s="26">
        <v>12949</v>
      </c>
      <c r="P738" s="29">
        <v>0.27940172107635569</v>
      </c>
      <c r="Q738" s="30" t="s">
        <v>305</v>
      </c>
    </row>
    <row r="739" spans="1:17">
      <c r="A739" s="25">
        <v>1307</v>
      </c>
      <c r="B739" s="24" t="s">
        <v>165</v>
      </c>
      <c r="C739" s="25" t="s">
        <v>9</v>
      </c>
      <c r="D739" s="25" t="s">
        <v>616</v>
      </c>
      <c r="E739" s="24" t="s">
        <v>641</v>
      </c>
      <c r="F739" s="25">
        <v>4201</v>
      </c>
      <c r="G739" s="27">
        <v>0.80817279626386451</v>
      </c>
      <c r="H739" s="28">
        <v>34638</v>
      </c>
      <c r="I739" s="28">
        <v>26073</v>
      </c>
      <c r="J739" s="28">
        <v>8565</v>
      </c>
      <c r="K739" s="26">
        <v>39</v>
      </c>
      <c r="L739" s="28">
        <v>3461</v>
      </c>
      <c r="M739" s="28">
        <v>6922</v>
      </c>
      <c r="N739" s="26">
        <v>789</v>
      </c>
      <c r="O739" s="26">
        <v>15554</v>
      </c>
      <c r="P739" s="29">
        <v>0.28270124785906531</v>
      </c>
      <c r="Q739" s="30" t="s">
        <v>166</v>
      </c>
    </row>
    <row r="740" spans="1:17">
      <c r="A740" s="25">
        <v>41697</v>
      </c>
      <c r="B740" s="24" t="s">
        <v>711</v>
      </c>
      <c r="C740" s="25" t="s">
        <v>670</v>
      </c>
      <c r="D740" s="25" t="s">
        <v>616</v>
      </c>
      <c r="E740" s="24" t="s">
        <v>683</v>
      </c>
      <c r="F740" s="25">
        <v>5139</v>
      </c>
      <c r="G740" s="27">
        <v>0.80930959826798177</v>
      </c>
      <c r="H740" s="28">
        <v>109213</v>
      </c>
      <c r="I740" s="28">
        <v>26073</v>
      </c>
      <c r="J740" s="28">
        <v>83140</v>
      </c>
      <c r="K740" s="26">
        <v>100</v>
      </c>
      <c r="L740" s="28">
        <v>33643</v>
      </c>
      <c r="M740" s="28">
        <v>67286</v>
      </c>
      <c r="N740" s="26">
        <v>211</v>
      </c>
      <c r="O740" s="26">
        <v>3658</v>
      </c>
      <c r="P740" s="29">
        <v>0.38611500701262275</v>
      </c>
      <c r="Q740" s="30" t="s">
        <v>712</v>
      </c>
    </row>
    <row r="741" spans="1:17">
      <c r="A741" s="25">
        <v>21207</v>
      </c>
      <c r="B741" s="24" t="s">
        <v>325</v>
      </c>
      <c r="C741" s="25" t="s">
        <v>670</v>
      </c>
      <c r="D741" s="25" t="s">
        <v>616</v>
      </c>
      <c r="E741" s="24" t="s">
        <v>619</v>
      </c>
      <c r="F741" s="25">
        <v>5109</v>
      </c>
      <c r="G741" s="27">
        <v>0.81032992549400717</v>
      </c>
      <c r="H741" s="28">
        <v>82323</v>
      </c>
      <c r="I741" s="28">
        <v>26073</v>
      </c>
      <c r="J741" s="28">
        <v>56250</v>
      </c>
      <c r="K741" s="26">
        <v>399</v>
      </c>
      <c r="L741" s="28">
        <v>22790.52915451895</v>
      </c>
      <c r="M741" s="28">
        <v>45581.0583090379</v>
      </c>
      <c r="N741" s="26">
        <v>686</v>
      </c>
      <c r="O741" s="26">
        <v>6645</v>
      </c>
      <c r="P741" s="29">
        <v>0.53331029119502293</v>
      </c>
      <c r="Q741" s="30" t="s">
        <v>326</v>
      </c>
    </row>
    <row r="742" spans="1:17">
      <c r="A742" s="25">
        <v>7993</v>
      </c>
      <c r="B742" s="24" t="s">
        <v>144</v>
      </c>
      <c r="C742" s="25" t="s">
        <v>9</v>
      </c>
      <c r="D742" s="25" t="s">
        <v>642</v>
      </c>
      <c r="E742" s="24" t="s">
        <v>632</v>
      </c>
      <c r="F742" s="25">
        <v>4301</v>
      </c>
      <c r="G742" s="27">
        <v>0.81279493627963495</v>
      </c>
      <c r="H742" s="28">
        <v>61462</v>
      </c>
      <c r="I742" s="28">
        <v>26073</v>
      </c>
      <c r="J742" s="28">
        <v>35389</v>
      </c>
      <c r="K742" s="26">
        <v>105</v>
      </c>
      <c r="L742" s="28">
        <v>7191</v>
      </c>
      <c r="M742" s="28">
        <v>28764</v>
      </c>
      <c r="N742" s="26">
        <v>862</v>
      </c>
      <c r="O742" s="26">
        <v>8870</v>
      </c>
      <c r="P742" s="29">
        <v>0.59378669798227823</v>
      </c>
      <c r="Q742" s="30" t="s">
        <v>145</v>
      </c>
    </row>
    <row r="743" spans="1:17">
      <c r="A743" s="25">
        <v>1139</v>
      </c>
      <c r="B743" s="24" t="s">
        <v>138</v>
      </c>
      <c r="C743" s="25" t="s">
        <v>9</v>
      </c>
      <c r="D743" s="25" t="s">
        <v>642</v>
      </c>
      <c r="E743" s="24" t="s">
        <v>704</v>
      </c>
      <c r="F743" s="25">
        <v>2602</v>
      </c>
      <c r="G743" s="27">
        <v>0.81284369465933448</v>
      </c>
      <c r="H743" s="28">
        <v>68989</v>
      </c>
      <c r="I743" s="28">
        <v>26073</v>
      </c>
      <c r="J743" s="28">
        <v>42916</v>
      </c>
      <c r="K743" s="26">
        <v>66</v>
      </c>
      <c r="L743" s="28">
        <v>8721</v>
      </c>
      <c r="M743" s="28">
        <v>34884</v>
      </c>
      <c r="N743" s="26">
        <v>2962</v>
      </c>
      <c r="O743" s="26">
        <v>33765</v>
      </c>
      <c r="P743" s="29">
        <v>0.49653361654423694</v>
      </c>
      <c r="Q743" s="30" t="s">
        <v>139</v>
      </c>
    </row>
    <row r="744" spans="1:17">
      <c r="A744" s="25">
        <v>1146</v>
      </c>
      <c r="B744" s="24" t="s">
        <v>225</v>
      </c>
      <c r="C744" s="25" t="s">
        <v>9</v>
      </c>
      <c r="D744" s="25" t="s">
        <v>642</v>
      </c>
      <c r="E744" s="24" t="s">
        <v>663</v>
      </c>
      <c r="F744" s="25">
        <v>1419</v>
      </c>
      <c r="G744" s="27">
        <v>0.81315411718648045</v>
      </c>
      <c r="H744" s="28">
        <v>102703</v>
      </c>
      <c r="I744" s="28">
        <v>26073</v>
      </c>
      <c r="J744" s="28">
        <v>76630</v>
      </c>
      <c r="K744" s="26">
        <v>70</v>
      </c>
      <c r="L744" s="28">
        <v>15578</v>
      </c>
      <c r="M744" s="28">
        <v>62312</v>
      </c>
      <c r="N744" s="26">
        <v>1076</v>
      </c>
      <c r="O744" s="26">
        <v>14343</v>
      </c>
      <c r="P744" s="29">
        <v>0.41363573502973311</v>
      </c>
      <c r="Q744" s="30" t="s">
        <v>226</v>
      </c>
    </row>
    <row r="745" spans="1:17">
      <c r="A745" s="25">
        <v>9272</v>
      </c>
      <c r="B745" s="24" t="s">
        <v>331</v>
      </c>
      <c r="C745" s="25" t="s">
        <v>9</v>
      </c>
      <c r="D745" s="25" t="s">
        <v>616</v>
      </c>
      <c r="E745" s="24" t="s">
        <v>634</v>
      </c>
      <c r="F745" s="25">
        <v>3001</v>
      </c>
      <c r="G745" s="27">
        <v>0.81353648757016839</v>
      </c>
      <c r="H745" s="28">
        <v>57248</v>
      </c>
      <c r="I745" s="28">
        <v>26073</v>
      </c>
      <c r="J745" s="28">
        <v>31175</v>
      </c>
      <c r="K745" s="26">
        <v>64</v>
      </c>
      <c r="L745" s="28">
        <v>12681</v>
      </c>
      <c r="M745" s="28">
        <v>25362</v>
      </c>
      <c r="N745" s="26">
        <v>114</v>
      </c>
      <c r="O745" s="26">
        <v>4481</v>
      </c>
      <c r="P745" s="29">
        <v>0.12718631178707224</v>
      </c>
      <c r="Q745" s="30" t="s">
        <v>332</v>
      </c>
    </row>
    <row r="746" spans="1:17">
      <c r="A746" s="25">
        <v>1155</v>
      </c>
      <c r="B746" s="24" t="s">
        <v>689</v>
      </c>
      <c r="C746" s="25" t="s">
        <v>9</v>
      </c>
      <c r="D746" s="25" t="s">
        <v>642</v>
      </c>
      <c r="E746" s="24" t="s">
        <v>623</v>
      </c>
      <c r="F746" s="25">
        <v>5203</v>
      </c>
      <c r="G746" s="27">
        <v>0.81409511939495227</v>
      </c>
      <c r="H746" s="28">
        <v>96679</v>
      </c>
      <c r="I746" s="28">
        <v>26073</v>
      </c>
      <c r="J746" s="28">
        <v>70606</v>
      </c>
      <c r="K746" s="26">
        <v>168</v>
      </c>
      <c r="L746" s="28">
        <v>14370</v>
      </c>
      <c r="M746" s="28">
        <v>57480</v>
      </c>
      <c r="N746" s="26">
        <v>1878</v>
      </c>
      <c r="O746" s="26">
        <v>28190</v>
      </c>
      <c r="P746" s="29">
        <v>0.36255656108597284</v>
      </c>
      <c r="Q746" s="30" t="s">
        <v>185</v>
      </c>
    </row>
    <row r="747" spans="1:17">
      <c r="A747" s="25">
        <v>1153</v>
      </c>
      <c r="B747" s="24" t="s">
        <v>162</v>
      </c>
      <c r="C747" s="25" t="s">
        <v>9</v>
      </c>
      <c r="D747" s="25" t="s">
        <v>642</v>
      </c>
      <c r="E747" s="24" t="s">
        <v>631</v>
      </c>
      <c r="F747" s="25">
        <v>5202</v>
      </c>
      <c r="G747" s="27">
        <v>0.81437654972626616</v>
      </c>
      <c r="H747" s="28">
        <v>66806</v>
      </c>
      <c r="I747" s="28">
        <v>26073</v>
      </c>
      <c r="J747" s="28">
        <v>40733</v>
      </c>
      <c r="K747" s="26">
        <v>504</v>
      </c>
      <c r="L747" s="28">
        <v>8293</v>
      </c>
      <c r="M747" s="28">
        <v>33172</v>
      </c>
      <c r="N747" s="26">
        <v>3259</v>
      </c>
      <c r="O747" s="26">
        <v>34436</v>
      </c>
      <c r="P747" s="29">
        <v>0.56574675324675328</v>
      </c>
      <c r="Q747" s="30" t="s">
        <v>163</v>
      </c>
    </row>
    <row r="748" spans="1:17">
      <c r="A748" s="25">
        <v>1157</v>
      </c>
      <c r="B748" s="24" t="s">
        <v>110</v>
      </c>
      <c r="C748" s="25" t="s">
        <v>9</v>
      </c>
      <c r="D748" s="25" t="s">
        <v>642</v>
      </c>
      <c r="E748" s="24" t="s">
        <v>630</v>
      </c>
      <c r="F748" s="25">
        <v>901</v>
      </c>
      <c r="G748" s="27">
        <v>0.81597333049615206</v>
      </c>
      <c r="H748" s="28">
        <v>54270</v>
      </c>
      <c r="I748" s="28">
        <v>26073</v>
      </c>
      <c r="J748" s="28">
        <v>28197</v>
      </c>
      <c r="K748" s="26">
        <v>78</v>
      </c>
      <c r="L748" s="28">
        <v>5752</v>
      </c>
      <c r="M748" s="28">
        <v>23008</v>
      </c>
      <c r="N748" s="26">
        <v>601</v>
      </c>
      <c r="O748" s="26">
        <v>9161</v>
      </c>
      <c r="P748" s="29">
        <v>0.57479886931941726</v>
      </c>
      <c r="Q748" s="30" t="s">
        <v>111</v>
      </c>
    </row>
    <row r="749" spans="1:17">
      <c r="A749" s="25">
        <v>1171</v>
      </c>
      <c r="B749" s="24" t="s">
        <v>173</v>
      </c>
      <c r="C749" s="25" t="s">
        <v>645</v>
      </c>
      <c r="D749" s="25" t="s">
        <v>642</v>
      </c>
      <c r="E749" s="24" t="s">
        <v>646</v>
      </c>
      <c r="F749" s="25">
        <v>1107</v>
      </c>
      <c r="G749" s="27">
        <v>0.81740680262297105</v>
      </c>
      <c r="H749" s="28">
        <v>220204</v>
      </c>
      <c r="I749" s="28">
        <v>26073</v>
      </c>
      <c r="J749" s="28">
        <v>194131</v>
      </c>
      <c r="K749" s="26">
        <v>38</v>
      </c>
      <c r="L749" s="28">
        <v>39671</v>
      </c>
      <c r="M749" s="28">
        <v>158684</v>
      </c>
      <c r="N749" s="26">
        <v>103</v>
      </c>
      <c r="O749" s="26">
        <v>905</v>
      </c>
      <c r="P749" s="29">
        <v>0.1292817679558011</v>
      </c>
      <c r="Q749" s="30" t="s">
        <v>174</v>
      </c>
    </row>
    <row r="750" spans="1:17">
      <c r="A750" s="25">
        <v>1307</v>
      </c>
      <c r="B750" s="24" t="s">
        <v>165</v>
      </c>
      <c r="C750" s="25" t="s">
        <v>9</v>
      </c>
      <c r="D750" s="25" t="s">
        <v>622</v>
      </c>
      <c r="E750" s="24" t="s">
        <v>692</v>
      </c>
      <c r="F750" s="25">
        <v>1907</v>
      </c>
      <c r="G750" s="27">
        <v>0.81781663516068048</v>
      </c>
      <c r="H750" s="28">
        <v>30305</v>
      </c>
      <c r="I750" s="28">
        <v>26073</v>
      </c>
      <c r="J750" s="28">
        <v>4232</v>
      </c>
      <c r="K750" s="26">
        <v>17</v>
      </c>
      <c r="L750" s="28">
        <v>3461</v>
      </c>
      <c r="M750" s="28">
        <v>3461</v>
      </c>
      <c r="N750" s="26">
        <v>789</v>
      </c>
      <c r="O750" s="26">
        <v>15554</v>
      </c>
      <c r="P750" s="29">
        <v>0.28270124785906531</v>
      </c>
      <c r="Q750" s="30" t="s">
        <v>166</v>
      </c>
    </row>
    <row r="751" spans="1:17">
      <c r="A751" s="25">
        <v>1305</v>
      </c>
      <c r="B751" s="24" t="s">
        <v>6</v>
      </c>
      <c r="C751" s="25" t="s">
        <v>645</v>
      </c>
      <c r="D751" s="25" t="s">
        <v>642</v>
      </c>
      <c r="E751" s="24" t="s">
        <v>763</v>
      </c>
      <c r="F751" s="25">
        <v>3027</v>
      </c>
      <c r="G751" s="27">
        <v>0.81855728429985852</v>
      </c>
      <c r="H751" s="28">
        <v>79098</v>
      </c>
      <c r="I751" s="28">
        <v>26073</v>
      </c>
      <c r="J751" s="28">
        <v>53025</v>
      </c>
      <c r="K751" s="26">
        <v>54</v>
      </c>
      <c r="L751" s="28">
        <v>10851</v>
      </c>
      <c r="M751" s="28">
        <v>43404</v>
      </c>
      <c r="N751" s="26">
        <v>502</v>
      </c>
      <c r="O751" s="26">
        <v>7645</v>
      </c>
      <c r="P751" s="29">
        <v>0.18796599084368867</v>
      </c>
      <c r="Q751" s="30" t="s">
        <v>7</v>
      </c>
    </row>
    <row r="752" spans="1:17">
      <c r="A752" s="25">
        <v>1142</v>
      </c>
      <c r="B752" s="24" t="s">
        <v>19</v>
      </c>
      <c r="C752" s="25" t="s">
        <v>9</v>
      </c>
      <c r="D752" s="25" t="s">
        <v>642</v>
      </c>
      <c r="E752" s="24" t="s">
        <v>672</v>
      </c>
      <c r="F752" s="25">
        <v>4005</v>
      </c>
      <c r="G752" s="27">
        <v>0.81894080996884733</v>
      </c>
      <c r="H752" s="28">
        <v>66198</v>
      </c>
      <c r="I752" s="28">
        <v>26073</v>
      </c>
      <c r="J752" s="28">
        <v>40125</v>
      </c>
      <c r="K752" s="26">
        <v>16</v>
      </c>
      <c r="L752" s="28">
        <v>8215</v>
      </c>
      <c r="M752" s="28">
        <v>32860</v>
      </c>
      <c r="N752" s="26">
        <v>1399</v>
      </c>
      <c r="O752" s="26">
        <v>16595</v>
      </c>
      <c r="P752" s="29">
        <v>0.58672440384387237</v>
      </c>
      <c r="Q752" s="30" t="s">
        <v>20</v>
      </c>
    </row>
    <row r="753" spans="1:17">
      <c r="A753" s="25">
        <v>1317</v>
      </c>
      <c r="B753" s="24" t="s">
        <v>132</v>
      </c>
      <c r="C753" s="25" t="s">
        <v>9</v>
      </c>
      <c r="D753" s="25" t="s">
        <v>642</v>
      </c>
      <c r="E753" s="24" t="s">
        <v>663</v>
      </c>
      <c r="F753" s="25">
        <v>1419</v>
      </c>
      <c r="G753" s="27">
        <v>0.82029368135980729</v>
      </c>
      <c r="H753" s="28">
        <v>99554</v>
      </c>
      <c r="I753" s="28">
        <v>26073</v>
      </c>
      <c r="J753" s="28">
        <v>73481</v>
      </c>
      <c r="K753" s="26">
        <v>81</v>
      </c>
      <c r="L753" s="28">
        <v>15069</v>
      </c>
      <c r="M753" s="28">
        <v>60276</v>
      </c>
      <c r="N753" s="26">
        <v>2813</v>
      </c>
      <c r="O753" s="26">
        <v>33339</v>
      </c>
      <c r="P753" s="29">
        <v>0.31931739795459319</v>
      </c>
      <c r="Q753" s="30" t="s">
        <v>133</v>
      </c>
    </row>
    <row r="754" spans="1:17">
      <c r="A754" s="25">
        <v>23328</v>
      </c>
      <c r="B754" s="24" t="s">
        <v>419</v>
      </c>
      <c r="C754" s="25" t="s">
        <v>645</v>
      </c>
      <c r="D754" s="25" t="s">
        <v>622</v>
      </c>
      <c r="E754" s="24" t="s">
        <v>764</v>
      </c>
      <c r="F754" s="25">
        <v>4902</v>
      </c>
      <c r="G754" s="27">
        <v>0.82154618847643757</v>
      </c>
      <c r="H754" s="28">
        <v>40705</v>
      </c>
      <c r="I754" s="28">
        <v>26073</v>
      </c>
      <c r="J754" s="28">
        <v>14632</v>
      </c>
      <c r="K754" s="26">
        <v>278</v>
      </c>
      <c r="L754" s="28">
        <v>12020.863829787235</v>
      </c>
      <c r="M754" s="28">
        <v>12020.863829787235</v>
      </c>
      <c r="N754" s="26">
        <v>235</v>
      </c>
      <c r="O754" s="26">
        <v>1464</v>
      </c>
      <c r="P754" s="29">
        <v>0.40754716981132078</v>
      </c>
      <c r="Q754" s="30" t="s">
        <v>420</v>
      </c>
    </row>
    <row r="755" spans="1:17">
      <c r="A755" s="25">
        <v>31258</v>
      </c>
      <c r="B755" s="24" t="s">
        <v>339</v>
      </c>
      <c r="C755" s="25" t="s">
        <v>670</v>
      </c>
      <c r="D755" s="25" t="s">
        <v>622</v>
      </c>
      <c r="E755" s="24" t="s">
        <v>619</v>
      </c>
      <c r="F755" s="25">
        <v>5109</v>
      </c>
      <c r="G755" s="27">
        <v>0.82284200156265919</v>
      </c>
      <c r="H755" s="28">
        <v>55510</v>
      </c>
      <c r="I755" s="28">
        <v>26073</v>
      </c>
      <c r="J755" s="28">
        <v>29437</v>
      </c>
      <c r="K755" s="26">
        <v>64</v>
      </c>
      <c r="L755" s="28">
        <v>24222</v>
      </c>
      <c r="M755" s="28">
        <v>24222</v>
      </c>
      <c r="N755" s="26">
        <v>18</v>
      </c>
      <c r="O755" s="26">
        <v>211</v>
      </c>
      <c r="P755" s="29">
        <v>0.61561561561561562</v>
      </c>
      <c r="Q755" s="30" t="s">
        <v>340</v>
      </c>
    </row>
    <row r="756" spans="1:17">
      <c r="A756" s="25">
        <v>1315</v>
      </c>
      <c r="B756" s="24" t="s">
        <v>104</v>
      </c>
      <c r="C756" s="25" t="s">
        <v>9</v>
      </c>
      <c r="D756" s="25" t="s">
        <v>642</v>
      </c>
      <c r="E756" s="24" t="s">
        <v>657</v>
      </c>
      <c r="F756" s="25">
        <v>1408</v>
      </c>
      <c r="G756" s="27">
        <v>0.82288089881727644</v>
      </c>
      <c r="H756" s="28">
        <v>102084</v>
      </c>
      <c r="I756" s="28">
        <v>26073</v>
      </c>
      <c r="J756" s="28">
        <v>76011</v>
      </c>
      <c r="K756" s="26">
        <v>53</v>
      </c>
      <c r="L756" s="28">
        <v>15637</v>
      </c>
      <c r="M756" s="28">
        <v>62548</v>
      </c>
      <c r="N756" s="26">
        <v>2052</v>
      </c>
      <c r="O756" s="26">
        <v>32122</v>
      </c>
      <c r="P756" s="29">
        <v>0.27183861527924785</v>
      </c>
      <c r="Q756" s="30" t="s">
        <v>105</v>
      </c>
    </row>
    <row r="757" spans="1:17">
      <c r="A757" s="25">
        <v>1146</v>
      </c>
      <c r="B757" s="24" t="s">
        <v>225</v>
      </c>
      <c r="C757" s="25" t="s">
        <v>9</v>
      </c>
      <c r="D757" s="25" t="s">
        <v>642</v>
      </c>
      <c r="E757" s="24" t="s">
        <v>657</v>
      </c>
      <c r="F757" s="25">
        <v>1408</v>
      </c>
      <c r="G757" s="27">
        <v>0.82471279580708345</v>
      </c>
      <c r="H757" s="28">
        <v>101629</v>
      </c>
      <c r="I757" s="28">
        <v>26073</v>
      </c>
      <c r="J757" s="28">
        <v>75556</v>
      </c>
      <c r="K757" s="26">
        <v>74</v>
      </c>
      <c r="L757" s="28">
        <v>15578</v>
      </c>
      <c r="M757" s="28">
        <v>62312</v>
      </c>
      <c r="N757" s="26">
        <v>1076</v>
      </c>
      <c r="O757" s="26">
        <v>14343</v>
      </c>
      <c r="P757" s="29">
        <v>0.41363573502973311</v>
      </c>
      <c r="Q757" s="30" t="s">
        <v>226</v>
      </c>
    </row>
    <row r="758" spans="1:17">
      <c r="A758" s="25">
        <v>1137</v>
      </c>
      <c r="B758" s="24" t="s">
        <v>41</v>
      </c>
      <c r="C758" s="25" t="s">
        <v>9</v>
      </c>
      <c r="D758" s="25" t="s">
        <v>642</v>
      </c>
      <c r="E758" s="24" t="s">
        <v>669</v>
      </c>
      <c r="F758" s="25">
        <v>4510</v>
      </c>
      <c r="G758" s="27">
        <v>0.82558941127809182</v>
      </c>
      <c r="H758" s="28">
        <v>62338</v>
      </c>
      <c r="I758" s="28">
        <v>26073</v>
      </c>
      <c r="J758" s="28">
        <v>36265</v>
      </c>
      <c r="K758" s="26">
        <v>97</v>
      </c>
      <c r="L758" s="28">
        <v>7485</v>
      </c>
      <c r="M758" s="28">
        <v>29940</v>
      </c>
      <c r="N758" s="26">
        <v>2599</v>
      </c>
      <c r="O758" s="26">
        <v>35502</v>
      </c>
      <c r="P758" s="29">
        <v>0.47873595505617977</v>
      </c>
      <c r="Q758" s="30" t="s">
        <v>42</v>
      </c>
    </row>
    <row r="759" spans="1:17">
      <c r="A759" s="25">
        <v>1139</v>
      </c>
      <c r="B759" s="24" t="s">
        <v>138</v>
      </c>
      <c r="C759" s="25" t="s">
        <v>9</v>
      </c>
      <c r="D759" s="25" t="s">
        <v>642</v>
      </c>
      <c r="E759" s="24" t="s">
        <v>718</v>
      </c>
      <c r="F759" s="25">
        <v>5208</v>
      </c>
      <c r="G759" s="27">
        <v>0.82600871377154761</v>
      </c>
      <c r="H759" s="28">
        <v>68305</v>
      </c>
      <c r="I759" s="28">
        <v>26073</v>
      </c>
      <c r="J759" s="28">
        <v>42232</v>
      </c>
      <c r="K759" s="26">
        <v>221</v>
      </c>
      <c r="L759" s="28">
        <v>8721</v>
      </c>
      <c r="M759" s="28">
        <v>34884</v>
      </c>
      <c r="N759" s="26">
        <v>2962</v>
      </c>
      <c r="O759" s="26">
        <v>33765</v>
      </c>
      <c r="P759" s="29">
        <v>0.49653361654423694</v>
      </c>
      <c r="Q759" s="30" t="s">
        <v>139</v>
      </c>
    </row>
    <row r="760" spans="1:17">
      <c r="A760" s="25">
        <v>1143</v>
      </c>
      <c r="B760" s="24" t="s">
        <v>183</v>
      </c>
      <c r="C760" s="25" t="s">
        <v>9</v>
      </c>
      <c r="D760" s="25" t="s">
        <v>642</v>
      </c>
      <c r="E760" s="24" t="s">
        <v>656</v>
      </c>
      <c r="F760" s="25">
        <v>1410</v>
      </c>
      <c r="G760" s="27">
        <v>0.82834725609419657</v>
      </c>
      <c r="H760" s="28">
        <v>116692</v>
      </c>
      <c r="I760" s="28">
        <v>26073</v>
      </c>
      <c r="J760" s="28">
        <v>90619</v>
      </c>
      <c r="K760" s="26">
        <v>86</v>
      </c>
      <c r="L760" s="28">
        <v>18766</v>
      </c>
      <c r="M760" s="28">
        <v>75064</v>
      </c>
      <c r="N760" s="26">
        <v>1470</v>
      </c>
      <c r="O760" s="26">
        <v>21090</v>
      </c>
      <c r="P760" s="29">
        <v>0.17029534267322985</v>
      </c>
      <c r="Q760" s="30" t="s">
        <v>184</v>
      </c>
    </row>
    <row r="761" spans="1:17">
      <c r="A761" s="25">
        <v>1334</v>
      </c>
      <c r="B761" s="24" t="s">
        <v>13</v>
      </c>
      <c r="C761" s="25" t="s">
        <v>9</v>
      </c>
      <c r="D761" s="25" t="s">
        <v>616</v>
      </c>
      <c r="E761" s="24" t="s">
        <v>640</v>
      </c>
      <c r="F761" s="25">
        <v>4511</v>
      </c>
      <c r="G761" s="27">
        <v>0.82846081965024698</v>
      </c>
      <c r="H761" s="28">
        <v>33564</v>
      </c>
      <c r="I761" s="28">
        <v>26073</v>
      </c>
      <c r="J761" s="28">
        <v>7491</v>
      </c>
      <c r="K761" s="26">
        <v>33</v>
      </c>
      <c r="L761" s="28">
        <v>3103</v>
      </c>
      <c r="M761" s="28">
        <v>6206</v>
      </c>
      <c r="N761" s="26">
        <v>443</v>
      </c>
      <c r="O761" s="26">
        <v>9808</v>
      </c>
      <c r="P761" s="29">
        <v>0.22539800763429849</v>
      </c>
      <c r="Q761" s="30" t="s">
        <v>14</v>
      </c>
    </row>
    <row r="762" spans="1:17">
      <c r="A762" s="25">
        <v>1147</v>
      </c>
      <c r="B762" s="24" t="s">
        <v>112</v>
      </c>
      <c r="C762" s="25" t="s">
        <v>9</v>
      </c>
      <c r="D762" s="25" t="s">
        <v>642</v>
      </c>
      <c r="E762" s="24" t="s">
        <v>765</v>
      </c>
      <c r="F762" s="25">
        <v>109</v>
      </c>
      <c r="G762" s="27">
        <v>0.82885761691144844</v>
      </c>
      <c r="H762" s="28">
        <v>58619</v>
      </c>
      <c r="I762" s="28">
        <v>26073</v>
      </c>
      <c r="J762" s="28">
        <v>32546</v>
      </c>
      <c r="K762" s="26">
        <v>62</v>
      </c>
      <c r="L762" s="28">
        <v>6744</v>
      </c>
      <c r="M762" s="28">
        <v>26976</v>
      </c>
      <c r="N762" s="26">
        <v>2289</v>
      </c>
      <c r="O762" s="26">
        <v>21826</v>
      </c>
      <c r="P762" s="29">
        <v>0.58137648172353185</v>
      </c>
      <c r="Q762" s="30" t="s">
        <v>113</v>
      </c>
    </row>
    <row r="763" spans="1:17">
      <c r="A763" s="25">
        <v>1320</v>
      </c>
      <c r="B763" s="24" t="s">
        <v>208</v>
      </c>
      <c r="C763" s="25" t="s">
        <v>9</v>
      </c>
      <c r="D763" s="25" t="s">
        <v>642</v>
      </c>
      <c r="E763" s="24" t="s">
        <v>663</v>
      </c>
      <c r="F763" s="25">
        <v>1419</v>
      </c>
      <c r="G763" s="27">
        <v>0.83017856185318251</v>
      </c>
      <c r="H763" s="28">
        <v>100669</v>
      </c>
      <c r="I763" s="28">
        <v>26073</v>
      </c>
      <c r="J763" s="28">
        <v>74596</v>
      </c>
      <c r="K763" s="26">
        <v>54</v>
      </c>
      <c r="L763" s="28">
        <v>15482</v>
      </c>
      <c r="M763" s="28">
        <v>61928</v>
      </c>
      <c r="N763" s="26">
        <v>1749</v>
      </c>
      <c r="O763" s="26">
        <v>23081</v>
      </c>
      <c r="P763" s="29">
        <v>0.30137282924082975</v>
      </c>
      <c r="Q763" s="30" t="s">
        <v>209</v>
      </c>
    </row>
    <row r="764" spans="1:17">
      <c r="A764" s="25">
        <v>1139</v>
      </c>
      <c r="B764" s="24" t="s">
        <v>138</v>
      </c>
      <c r="C764" s="25" t="s">
        <v>9</v>
      </c>
      <c r="D764" s="25" t="s">
        <v>642</v>
      </c>
      <c r="E764" s="24" t="s">
        <v>760</v>
      </c>
      <c r="F764" s="25">
        <v>301</v>
      </c>
      <c r="G764" s="27">
        <v>0.83146228101537356</v>
      </c>
      <c r="H764" s="28">
        <v>68028</v>
      </c>
      <c r="I764" s="28">
        <v>26073</v>
      </c>
      <c r="J764" s="28">
        <v>41955</v>
      </c>
      <c r="K764" s="26">
        <v>61</v>
      </c>
      <c r="L764" s="28">
        <v>8721</v>
      </c>
      <c r="M764" s="28">
        <v>34884</v>
      </c>
      <c r="N764" s="26">
        <v>2962</v>
      </c>
      <c r="O764" s="26">
        <v>33765</v>
      </c>
      <c r="P764" s="29">
        <v>0.49653361654423694</v>
      </c>
      <c r="Q764" s="30" t="s">
        <v>139</v>
      </c>
    </row>
    <row r="765" spans="1:17">
      <c r="A765" s="25">
        <v>1151</v>
      </c>
      <c r="B765" s="24" t="s">
        <v>51</v>
      </c>
      <c r="C765" s="25" t="s">
        <v>9</v>
      </c>
      <c r="D765" s="25" t="s">
        <v>642</v>
      </c>
      <c r="E765" s="24" t="s">
        <v>664</v>
      </c>
      <c r="F765" s="25">
        <v>1101</v>
      </c>
      <c r="G765" s="27">
        <v>0.83194087928976668</v>
      </c>
      <c r="H765" s="28">
        <v>87236</v>
      </c>
      <c r="I765" s="28">
        <v>26073</v>
      </c>
      <c r="J765" s="28">
        <v>61163</v>
      </c>
      <c r="K765" s="26">
        <v>48</v>
      </c>
      <c r="L765" s="28">
        <v>12721</v>
      </c>
      <c r="M765" s="28">
        <v>50884</v>
      </c>
      <c r="N765" s="26">
        <v>1578</v>
      </c>
      <c r="O765" s="26">
        <v>30991</v>
      </c>
      <c r="P765" s="29">
        <v>0.32262699147536794</v>
      </c>
      <c r="Q765" s="30" t="s">
        <v>52</v>
      </c>
    </row>
    <row r="766" spans="1:17">
      <c r="A766" s="25">
        <v>1154</v>
      </c>
      <c r="B766" s="24" t="s">
        <v>202</v>
      </c>
      <c r="C766" s="25" t="s">
        <v>9</v>
      </c>
      <c r="D766" s="25" t="s">
        <v>642</v>
      </c>
      <c r="E766" s="24" t="s">
        <v>745</v>
      </c>
      <c r="F766" s="25">
        <v>2605</v>
      </c>
      <c r="G766" s="27">
        <v>0.83402771049316926</v>
      </c>
      <c r="H766" s="28">
        <v>87999</v>
      </c>
      <c r="I766" s="28">
        <v>26073</v>
      </c>
      <c r="J766" s="28">
        <v>61926</v>
      </c>
      <c r="K766" s="26">
        <v>38</v>
      </c>
      <c r="L766" s="28">
        <v>12912</v>
      </c>
      <c r="M766" s="28">
        <v>51648</v>
      </c>
      <c r="N766" s="26">
        <v>1781</v>
      </c>
      <c r="O766" s="26">
        <v>22563</v>
      </c>
      <c r="P766" s="29">
        <v>0.41589822404371585</v>
      </c>
      <c r="Q766" s="30" t="s">
        <v>203</v>
      </c>
    </row>
    <row r="767" spans="1:17">
      <c r="A767" s="25">
        <v>1139</v>
      </c>
      <c r="B767" s="24" t="s">
        <v>138</v>
      </c>
      <c r="C767" s="25" t="s">
        <v>9</v>
      </c>
      <c r="D767" s="25" t="s">
        <v>642</v>
      </c>
      <c r="E767" s="24" t="s">
        <v>766</v>
      </c>
      <c r="F767" s="25">
        <v>5004</v>
      </c>
      <c r="G767" s="27">
        <v>0.83552489760724291</v>
      </c>
      <c r="H767" s="28">
        <v>67824</v>
      </c>
      <c r="I767" s="28">
        <v>26073</v>
      </c>
      <c r="J767" s="28">
        <v>41751</v>
      </c>
      <c r="K767" s="26">
        <v>172</v>
      </c>
      <c r="L767" s="28">
        <v>8721</v>
      </c>
      <c r="M767" s="28">
        <v>34884</v>
      </c>
      <c r="N767" s="26">
        <v>2962</v>
      </c>
      <c r="O767" s="26">
        <v>33765</v>
      </c>
      <c r="P767" s="29">
        <v>0.49653361654423694</v>
      </c>
      <c r="Q767" s="30" t="s">
        <v>139</v>
      </c>
    </row>
    <row r="768" spans="1:17">
      <c r="A768" s="25">
        <v>1141</v>
      </c>
      <c r="B768" s="24" t="s">
        <v>81</v>
      </c>
      <c r="C768" s="25" t="s">
        <v>9</v>
      </c>
      <c r="D768" s="25" t="s">
        <v>642</v>
      </c>
      <c r="E768" s="24" t="s">
        <v>767</v>
      </c>
      <c r="F768" s="25">
        <v>5007</v>
      </c>
      <c r="G768" s="27">
        <v>0.83687358218189323</v>
      </c>
      <c r="H768" s="28">
        <v>45469</v>
      </c>
      <c r="I768" s="28">
        <v>26073</v>
      </c>
      <c r="J768" s="28">
        <v>19396</v>
      </c>
      <c r="K768" s="26">
        <v>17</v>
      </c>
      <c r="L768" s="28">
        <v>4058</v>
      </c>
      <c r="M768" s="28">
        <v>16232</v>
      </c>
      <c r="N768" s="26">
        <v>1485</v>
      </c>
      <c r="O768" s="26">
        <v>15214</v>
      </c>
      <c r="P768" s="29">
        <v>0.61779761123507027</v>
      </c>
      <c r="Q768" s="30" t="s">
        <v>82</v>
      </c>
    </row>
    <row r="769" spans="1:17">
      <c r="A769" s="25">
        <v>1315</v>
      </c>
      <c r="B769" s="24" t="s">
        <v>104</v>
      </c>
      <c r="C769" s="25" t="s">
        <v>9</v>
      </c>
      <c r="D769" s="25" t="s">
        <v>642</v>
      </c>
      <c r="E769" s="24" t="s">
        <v>668</v>
      </c>
      <c r="F769" s="25">
        <v>4506</v>
      </c>
      <c r="G769" s="27">
        <v>0.83719934146243524</v>
      </c>
      <c r="H769" s="28">
        <v>100784</v>
      </c>
      <c r="I769" s="28">
        <v>26073</v>
      </c>
      <c r="J769" s="28">
        <v>74711</v>
      </c>
      <c r="K769" s="26">
        <v>338</v>
      </c>
      <c r="L769" s="28">
        <v>15637</v>
      </c>
      <c r="M769" s="28">
        <v>62548</v>
      </c>
      <c r="N769" s="26">
        <v>2052</v>
      </c>
      <c r="O769" s="26">
        <v>32122</v>
      </c>
      <c r="P769" s="29">
        <v>0.27183861527924785</v>
      </c>
      <c r="Q769" s="30" t="s">
        <v>105</v>
      </c>
    </row>
    <row r="770" spans="1:17">
      <c r="A770" s="25">
        <v>32423</v>
      </c>
      <c r="B770" s="24" t="s">
        <v>731</v>
      </c>
      <c r="C770" s="25" t="s">
        <v>670</v>
      </c>
      <c r="D770" s="25" t="s">
        <v>622</v>
      </c>
      <c r="E770" s="24" t="s">
        <v>683</v>
      </c>
      <c r="F770" s="25">
        <v>5139</v>
      </c>
      <c r="G770" s="27">
        <v>0.8387653104322117</v>
      </c>
      <c r="H770" s="28">
        <v>54485</v>
      </c>
      <c r="I770" s="28">
        <v>26073</v>
      </c>
      <c r="J770" s="28">
        <v>28412</v>
      </c>
      <c r="K770" s="26">
        <v>182</v>
      </c>
      <c r="L770" s="28">
        <v>23831</v>
      </c>
      <c r="M770" s="28">
        <v>23831</v>
      </c>
      <c r="N770" s="26">
        <v>16</v>
      </c>
      <c r="O770" s="26">
        <v>699</v>
      </c>
      <c r="P770" s="29">
        <v>0.45667686034658511</v>
      </c>
      <c r="Q770" s="30" t="s">
        <v>732</v>
      </c>
    </row>
    <row r="771" spans="1:17">
      <c r="A771" s="25">
        <v>1317</v>
      </c>
      <c r="B771" s="24" t="s">
        <v>132</v>
      </c>
      <c r="C771" s="25" t="s">
        <v>9</v>
      </c>
      <c r="D771" s="25" t="s">
        <v>642</v>
      </c>
      <c r="E771" s="24" t="s">
        <v>703</v>
      </c>
      <c r="F771" s="25">
        <v>1407</v>
      </c>
      <c r="G771" s="27">
        <v>0.8390545393802723</v>
      </c>
      <c r="H771" s="28">
        <v>97911</v>
      </c>
      <c r="I771" s="28">
        <v>26073</v>
      </c>
      <c r="J771" s="28">
        <v>71838</v>
      </c>
      <c r="K771" s="26">
        <v>144</v>
      </c>
      <c r="L771" s="28">
        <v>15069</v>
      </c>
      <c r="M771" s="28">
        <v>60276</v>
      </c>
      <c r="N771" s="26">
        <v>2813</v>
      </c>
      <c r="O771" s="26">
        <v>33339</v>
      </c>
      <c r="P771" s="29">
        <v>0.31931739795459319</v>
      </c>
      <c r="Q771" s="30" t="s">
        <v>133</v>
      </c>
    </row>
    <row r="772" spans="1:17">
      <c r="A772" s="25">
        <v>1243</v>
      </c>
      <c r="B772" s="24" t="s">
        <v>364</v>
      </c>
      <c r="C772" s="25" t="s">
        <v>645</v>
      </c>
      <c r="D772" s="25" t="s">
        <v>616</v>
      </c>
      <c r="E772" s="24" t="s">
        <v>662</v>
      </c>
      <c r="F772" s="25">
        <v>5111</v>
      </c>
      <c r="G772" s="27">
        <v>0.83987081458580615</v>
      </c>
      <c r="H772" s="28">
        <v>98527</v>
      </c>
      <c r="I772" s="28">
        <v>26073</v>
      </c>
      <c r="J772" s="28">
        <v>72454</v>
      </c>
      <c r="K772" s="26">
        <v>34</v>
      </c>
      <c r="L772" s="28">
        <v>30426</v>
      </c>
      <c r="M772" s="28">
        <v>60852</v>
      </c>
      <c r="N772" s="26">
        <v>318</v>
      </c>
      <c r="O772" s="26">
        <v>1898</v>
      </c>
      <c r="P772" s="29">
        <v>0.55129533678756482</v>
      </c>
      <c r="Q772" s="30" t="s">
        <v>365</v>
      </c>
    </row>
    <row r="773" spans="1:17">
      <c r="A773" s="25">
        <v>30675</v>
      </c>
      <c r="B773" s="24" t="s">
        <v>405</v>
      </c>
      <c r="C773" s="25" t="s">
        <v>670</v>
      </c>
      <c r="D773" s="25" t="s">
        <v>622</v>
      </c>
      <c r="E773" s="24" t="s">
        <v>683</v>
      </c>
      <c r="F773" s="25">
        <v>5139</v>
      </c>
      <c r="G773" s="27">
        <v>0.84091539528432735</v>
      </c>
      <c r="H773" s="28">
        <v>54913</v>
      </c>
      <c r="I773" s="28">
        <v>26073</v>
      </c>
      <c r="J773" s="28">
        <v>28840</v>
      </c>
      <c r="K773" s="26">
        <v>152</v>
      </c>
      <c r="L773" s="28">
        <v>24252</v>
      </c>
      <c r="M773" s="28">
        <v>24252</v>
      </c>
      <c r="N773" s="26">
        <v>144</v>
      </c>
      <c r="O773" s="26">
        <v>1403</v>
      </c>
      <c r="P773" s="29">
        <v>0.5490728177295342</v>
      </c>
      <c r="Q773" s="30" t="s">
        <v>406</v>
      </c>
    </row>
    <row r="774" spans="1:17">
      <c r="A774" s="25">
        <v>30113</v>
      </c>
      <c r="B774" s="24" t="s">
        <v>257</v>
      </c>
      <c r="C774" s="25" t="s">
        <v>9</v>
      </c>
      <c r="D774" s="25" t="s">
        <v>642</v>
      </c>
      <c r="E774" s="24" t="s">
        <v>668</v>
      </c>
      <c r="F774" s="25">
        <v>4506</v>
      </c>
      <c r="G774" s="27">
        <v>0.84366312986962144</v>
      </c>
      <c r="H774" s="28">
        <v>77155</v>
      </c>
      <c r="I774" s="28">
        <v>26073</v>
      </c>
      <c r="J774" s="28">
        <v>51082</v>
      </c>
      <c r="K774" s="26">
        <v>40</v>
      </c>
      <c r="L774" s="28">
        <v>10774</v>
      </c>
      <c r="M774" s="28">
        <v>43096</v>
      </c>
      <c r="N774" s="26">
        <v>1387</v>
      </c>
      <c r="O774" s="26">
        <v>14937</v>
      </c>
      <c r="P774" s="29">
        <v>0.45331818485597808</v>
      </c>
      <c r="Q774" s="30" t="s">
        <v>258</v>
      </c>
    </row>
    <row r="775" spans="1:17">
      <c r="A775" s="25">
        <v>22418</v>
      </c>
      <c r="B775" s="24" t="s">
        <v>360</v>
      </c>
      <c r="C775" s="25" t="s">
        <v>670</v>
      </c>
      <c r="D775" s="25" t="s">
        <v>622</v>
      </c>
      <c r="E775" s="24" t="s">
        <v>683</v>
      </c>
      <c r="F775" s="25">
        <v>5139</v>
      </c>
      <c r="G775" s="27">
        <v>0.844097740963628</v>
      </c>
      <c r="H775" s="28">
        <v>59430</v>
      </c>
      <c r="I775" s="28">
        <v>26073</v>
      </c>
      <c r="J775" s="28">
        <v>33357</v>
      </c>
      <c r="K775" s="26">
        <v>535</v>
      </c>
      <c r="L775" s="28">
        <v>28156.56834532374</v>
      </c>
      <c r="M775" s="28">
        <v>28156.56834532374</v>
      </c>
      <c r="N775" s="26">
        <v>139</v>
      </c>
      <c r="O775" s="26">
        <v>3276</v>
      </c>
      <c r="P775" s="29">
        <v>0.59735046166198313</v>
      </c>
      <c r="Q775" s="30" t="s">
        <v>361</v>
      </c>
    </row>
    <row r="776" spans="1:17">
      <c r="A776" s="25">
        <v>1143</v>
      </c>
      <c r="B776" s="24" t="s">
        <v>183</v>
      </c>
      <c r="C776" s="25" t="s">
        <v>9</v>
      </c>
      <c r="D776" s="25" t="s">
        <v>642</v>
      </c>
      <c r="E776" s="24" t="s">
        <v>644</v>
      </c>
      <c r="F776" s="25">
        <v>4008</v>
      </c>
      <c r="G776" s="27">
        <v>0.84540099784888112</v>
      </c>
      <c r="H776" s="28">
        <v>114864</v>
      </c>
      <c r="I776" s="28">
        <v>26073</v>
      </c>
      <c r="J776" s="28">
        <v>88791</v>
      </c>
      <c r="K776" s="26">
        <v>19</v>
      </c>
      <c r="L776" s="28">
        <v>18766</v>
      </c>
      <c r="M776" s="28">
        <v>75064</v>
      </c>
      <c r="N776" s="26">
        <v>1470</v>
      </c>
      <c r="O776" s="26">
        <v>21090</v>
      </c>
      <c r="P776" s="29">
        <v>0.17029534267322985</v>
      </c>
      <c r="Q776" s="30" t="s">
        <v>184</v>
      </c>
    </row>
    <row r="777" spans="1:17">
      <c r="A777" s="25">
        <v>23328</v>
      </c>
      <c r="B777" s="24" t="s">
        <v>419</v>
      </c>
      <c r="C777" s="25" t="s">
        <v>645</v>
      </c>
      <c r="D777" s="25" t="s">
        <v>622</v>
      </c>
      <c r="E777" s="24" t="s">
        <v>768</v>
      </c>
      <c r="F777" s="25">
        <v>4805</v>
      </c>
      <c r="G777" s="27">
        <v>0.84677823540343999</v>
      </c>
      <c r="H777" s="28">
        <v>40269</v>
      </c>
      <c r="I777" s="28">
        <v>26073</v>
      </c>
      <c r="J777" s="28">
        <v>14196</v>
      </c>
      <c r="K777" s="26">
        <v>409</v>
      </c>
      <c r="L777" s="28">
        <v>12020.863829787235</v>
      </c>
      <c r="M777" s="28">
        <v>12020.863829787235</v>
      </c>
      <c r="N777" s="26">
        <v>235</v>
      </c>
      <c r="O777" s="26">
        <v>1464</v>
      </c>
      <c r="P777" s="29">
        <v>0.40754716981132078</v>
      </c>
      <c r="Q777" s="30" t="s">
        <v>420</v>
      </c>
    </row>
    <row r="778" spans="1:17">
      <c r="A778" s="25">
        <v>1328</v>
      </c>
      <c r="B778" s="24" t="s">
        <v>160</v>
      </c>
      <c r="C778" s="25" t="s">
        <v>645</v>
      </c>
      <c r="D778" s="25" t="s">
        <v>642</v>
      </c>
      <c r="E778" s="24" t="s">
        <v>769</v>
      </c>
      <c r="F778" s="25">
        <v>1108</v>
      </c>
      <c r="G778" s="27">
        <v>0.84693774883934858</v>
      </c>
      <c r="H778" s="28">
        <v>165219</v>
      </c>
      <c r="I778" s="28">
        <v>26073</v>
      </c>
      <c r="J778" s="28">
        <v>139146</v>
      </c>
      <c r="K778" s="26">
        <v>30</v>
      </c>
      <c r="L778" s="28">
        <v>29462</v>
      </c>
      <c r="M778" s="28">
        <v>117848</v>
      </c>
      <c r="N778" s="26">
        <v>1794</v>
      </c>
      <c r="O778" s="26">
        <v>20619</v>
      </c>
      <c r="P778" s="29">
        <v>0.21726791726791728</v>
      </c>
      <c r="Q778" s="30" t="s">
        <v>161</v>
      </c>
    </row>
    <row r="779" spans="1:17">
      <c r="A779" s="25">
        <v>1155</v>
      </c>
      <c r="B779" s="24" t="s">
        <v>689</v>
      </c>
      <c r="C779" s="25" t="s">
        <v>9</v>
      </c>
      <c r="D779" s="25" t="s">
        <v>642</v>
      </c>
      <c r="E779" s="24" t="s">
        <v>766</v>
      </c>
      <c r="F779" s="25">
        <v>5004</v>
      </c>
      <c r="G779" s="27">
        <v>0.84723778079122691</v>
      </c>
      <c r="H779" s="28">
        <v>93917</v>
      </c>
      <c r="I779" s="28">
        <v>26073</v>
      </c>
      <c r="J779" s="28">
        <v>67844</v>
      </c>
      <c r="K779" s="26">
        <v>56</v>
      </c>
      <c r="L779" s="28">
        <v>14370</v>
      </c>
      <c r="M779" s="28">
        <v>57480</v>
      </c>
      <c r="N779" s="26">
        <v>1878</v>
      </c>
      <c r="O779" s="26">
        <v>28190</v>
      </c>
      <c r="P779" s="29">
        <v>0.36255656108597284</v>
      </c>
      <c r="Q779" s="30" t="s">
        <v>185</v>
      </c>
    </row>
    <row r="780" spans="1:17">
      <c r="A780" s="25">
        <v>1157</v>
      </c>
      <c r="B780" s="24" t="s">
        <v>110</v>
      </c>
      <c r="C780" s="25" t="s">
        <v>9</v>
      </c>
      <c r="D780" s="25" t="s">
        <v>642</v>
      </c>
      <c r="E780" s="24" t="s">
        <v>688</v>
      </c>
      <c r="F780" s="25">
        <v>5401</v>
      </c>
      <c r="G780" s="27">
        <v>0.84728410974037927</v>
      </c>
      <c r="H780" s="28">
        <v>53228</v>
      </c>
      <c r="I780" s="28">
        <v>26073</v>
      </c>
      <c r="J780" s="28">
        <v>27155</v>
      </c>
      <c r="K780" s="26">
        <v>24</v>
      </c>
      <c r="L780" s="28">
        <v>5752</v>
      </c>
      <c r="M780" s="28">
        <v>23008</v>
      </c>
      <c r="N780" s="26">
        <v>601</v>
      </c>
      <c r="O780" s="26">
        <v>9161</v>
      </c>
      <c r="P780" s="29">
        <v>0.57479886931941726</v>
      </c>
      <c r="Q780" s="30" t="s">
        <v>111</v>
      </c>
    </row>
    <row r="781" spans="1:17">
      <c r="A781" s="25">
        <v>30113</v>
      </c>
      <c r="B781" s="24" t="s">
        <v>257</v>
      </c>
      <c r="C781" s="25" t="s">
        <v>9</v>
      </c>
      <c r="D781" s="25" t="s">
        <v>642</v>
      </c>
      <c r="E781" s="24" t="s">
        <v>647</v>
      </c>
      <c r="F781" s="25">
        <v>2601</v>
      </c>
      <c r="G781" s="27">
        <v>0.84762897547351657</v>
      </c>
      <c r="H781" s="28">
        <v>76916</v>
      </c>
      <c r="I781" s="28">
        <v>26073</v>
      </c>
      <c r="J781" s="28">
        <v>50843</v>
      </c>
      <c r="K781" s="26">
        <v>27</v>
      </c>
      <c r="L781" s="28">
        <v>10774</v>
      </c>
      <c r="M781" s="28">
        <v>43096</v>
      </c>
      <c r="N781" s="26">
        <v>1387</v>
      </c>
      <c r="O781" s="26">
        <v>14937</v>
      </c>
      <c r="P781" s="29">
        <v>0.45331818485597808</v>
      </c>
      <c r="Q781" s="30" t="s">
        <v>258</v>
      </c>
    </row>
    <row r="782" spans="1:17">
      <c r="A782" s="25">
        <v>1313</v>
      </c>
      <c r="B782" s="24" t="s">
        <v>177</v>
      </c>
      <c r="C782" s="25" t="s">
        <v>9</v>
      </c>
      <c r="D782" s="25" t="s">
        <v>642</v>
      </c>
      <c r="E782" s="24" t="s">
        <v>663</v>
      </c>
      <c r="F782" s="25">
        <v>1419</v>
      </c>
      <c r="G782" s="27">
        <v>0.84940118137972143</v>
      </c>
      <c r="H782" s="28">
        <v>99885</v>
      </c>
      <c r="I782" s="28">
        <v>26073</v>
      </c>
      <c r="J782" s="28">
        <v>73812</v>
      </c>
      <c r="K782" s="26">
        <v>171</v>
      </c>
      <c r="L782" s="28">
        <v>15674</v>
      </c>
      <c r="M782" s="28">
        <v>62696</v>
      </c>
      <c r="N782" s="26">
        <v>2808</v>
      </c>
      <c r="O782" s="26">
        <v>31637</v>
      </c>
      <c r="P782" s="29">
        <v>0.32795274346905895</v>
      </c>
      <c r="Q782" s="30" t="s">
        <v>178</v>
      </c>
    </row>
    <row r="783" spans="1:17">
      <c r="A783" s="25">
        <v>1147</v>
      </c>
      <c r="B783" s="24" t="s">
        <v>112</v>
      </c>
      <c r="C783" s="25" t="s">
        <v>9</v>
      </c>
      <c r="D783" s="25" t="s">
        <v>642</v>
      </c>
      <c r="E783" s="24" t="s">
        <v>770</v>
      </c>
      <c r="F783" s="25">
        <v>5211</v>
      </c>
      <c r="G783" s="27">
        <v>0.84947726413906033</v>
      </c>
      <c r="H783" s="28">
        <v>57829</v>
      </c>
      <c r="I783" s="28">
        <v>26073</v>
      </c>
      <c r="J783" s="28">
        <v>31756</v>
      </c>
      <c r="K783" s="26">
        <v>16</v>
      </c>
      <c r="L783" s="28">
        <v>6744</v>
      </c>
      <c r="M783" s="28">
        <v>26976</v>
      </c>
      <c r="N783" s="26">
        <v>2289</v>
      </c>
      <c r="O783" s="26">
        <v>21826</v>
      </c>
      <c r="P783" s="29">
        <v>0.58137648172353185</v>
      </c>
      <c r="Q783" s="30" t="s">
        <v>113</v>
      </c>
    </row>
    <row r="784" spans="1:17">
      <c r="A784" s="25">
        <v>1320</v>
      </c>
      <c r="B784" s="24" t="s">
        <v>208</v>
      </c>
      <c r="C784" s="25" t="s">
        <v>9</v>
      </c>
      <c r="D784" s="25" t="s">
        <v>642</v>
      </c>
      <c r="E784" s="24" t="s">
        <v>771</v>
      </c>
      <c r="F784" s="25">
        <v>5213</v>
      </c>
      <c r="G784" s="27">
        <v>0.85098664321442308</v>
      </c>
      <c r="H784" s="28">
        <v>98845</v>
      </c>
      <c r="I784" s="28">
        <v>26073</v>
      </c>
      <c r="J784" s="28">
        <v>72772</v>
      </c>
      <c r="K784" s="26">
        <v>41</v>
      </c>
      <c r="L784" s="28">
        <v>15482</v>
      </c>
      <c r="M784" s="28">
        <v>61928</v>
      </c>
      <c r="N784" s="26">
        <v>1749</v>
      </c>
      <c r="O784" s="26">
        <v>23081</v>
      </c>
      <c r="P784" s="29">
        <v>0.30137282924082975</v>
      </c>
      <c r="Q784" s="30" t="s">
        <v>209</v>
      </c>
    </row>
    <row r="785" spans="1:17">
      <c r="A785" s="25">
        <v>1316</v>
      </c>
      <c r="B785" s="24" t="s">
        <v>206</v>
      </c>
      <c r="C785" s="25" t="s">
        <v>9</v>
      </c>
      <c r="D785" s="25" t="s">
        <v>642</v>
      </c>
      <c r="E785" s="24" t="s">
        <v>663</v>
      </c>
      <c r="F785" s="25">
        <v>1419</v>
      </c>
      <c r="G785" s="27">
        <v>0.85128159354963484</v>
      </c>
      <c r="H785" s="28">
        <v>93294</v>
      </c>
      <c r="I785" s="28">
        <v>26073</v>
      </c>
      <c r="J785" s="28">
        <v>67221</v>
      </c>
      <c r="K785" s="26">
        <v>114</v>
      </c>
      <c r="L785" s="28">
        <v>14306</v>
      </c>
      <c r="M785" s="28">
        <v>57224</v>
      </c>
      <c r="N785" s="26">
        <v>3197</v>
      </c>
      <c r="O785" s="26">
        <v>22817</v>
      </c>
      <c r="P785" s="29">
        <v>0.49396536645093581</v>
      </c>
      <c r="Q785" s="30" t="s">
        <v>207</v>
      </c>
    </row>
    <row r="786" spans="1:17">
      <c r="A786" s="25">
        <v>41271</v>
      </c>
      <c r="B786" s="24" t="s">
        <v>186</v>
      </c>
      <c r="C786" s="25" t="s">
        <v>9</v>
      </c>
      <c r="D786" s="25" t="s">
        <v>642</v>
      </c>
      <c r="E786" s="24" t="s">
        <v>720</v>
      </c>
      <c r="F786" s="25">
        <v>1405</v>
      </c>
      <c r="G786" s="27">
        <v>0.85165661458580677</v>
      </c>
      <c r="H786" s="28">
        <v>89244</v>
      </c>
      <c r="I786" s="28">
        <v>26073</v>
      </c>
      <c r="J786" s="28">
        <v>63171</v>
      </c>
      <c r="K786" s="26">
        <v>22</v>
      </c>
      <c r="L786" s="28">
        <v>13450</v>
      </c>
      <c r="M786" s="28">
        <v>53800</v>
      </c>
      <c r="N786" s="26">
        <v>1719</v>
      </c>
      <c r="O786" s="26">
        <v>8321</v>
      </c>
      <c r="P786" s="29">
        <v>0.61254656892200454</v>
      </c>
      <c r="Q786" s="30" t="s">
        <v>187</v>
      </c>
    </row>
    <row r="787" spans="1:17">
      <c r="A787" s="25">
        <v>1321</v>
      </c>
      <c r="B787" s="24" t="s">
        <v>273</v>
      </c>
      <c r="C787" s="25" t="s">
        <v>9</v>
      </c>
      <c r="D787" s="25" t="s">
        <v>642</v>
      </c>
      <c r="E787" s="24" t="s">
        <v>743</v>
      </c>
      <c r="F787" s="25">
        <v>1110</v>
      </c>
      <c r="G787" s="27">
        <v>0.85207014656226177</v>
      </c>
      <c r="H787" s="28">
        <v>108700</v>
      </c>
      <c r="I787" s="28">
        <v>26073</v>
      </c>
      <c r="J787" s="28">
        <v>82627</v>
      </c>
      <c r="K787" s="26">
        <v>44</v>
      </c>
      <c r="L787" s="28">
        <v>17601</v>
      </c>
      <c r="M787" s="28">
        <v>70404</v>
      </c>
      <c r="N787" s="26">
        <v>2073</v>
      </c>
      <c r="O787" s="26">
        <v>17864</v>
      </c>
      <c r="P787" s="29">
        <v>0.32025302283922974</v>
      </c>
      <c r="Q787" s="30" t="s">
        <v>274</v>
      </c>
    </row>
    <row r="788" spans="1:17">
      <c r="A788" s="25">
        <v>1139</v>
      </c>
      <c r="B788" s="24" t="s">
        <v>138</v>
      </c>
      <c r="C788" s="25" t="s">
        <v>9</v>
      </c>
      <c r="D788" s="25" t="s">
        <v>642</v>
      </c>
      <c r="E788" s="24" t="s">
        <v>738</v>
      </c>
      <c r="F788" s="25">
        <v>5131</v>
      </c>
      <c r="G788" s="27">
        <v>0.85245100434973853</v>
      </c>
      <c r="H788" s="28">
        <v>66995</v>
      </c>
      <c r="I788" s="28">
        <v>26073</v>
      </c>
      <c r="J788" s="28">
        <v>40922</v>
      </c>
      <c r="K788" s="26">
        <v>100</v>
      </c>
      <c r="L788" s="28">
        <v>8721</v>
      </c>
      <c r="M788" s="28">
        <v>34884</v>
      </c>
      <c r="N788" s="26">
        <v>2962</v>
      </c>
      <c r="O788" s="26">
        <v>33765</v>
      </c>
      <c r="P788" s="29">
        <v>0.49653361654423694</v>
      </c>
      <c r="Q788" s="30" t="s">
        <v>139</v>
      </c>
    </row>
    <row r="789" spans="1:17">
      <c r="A789" s="25">
        <v>1139</v>
      </c>
      <c r="B789" s="24" t="s">
        <v>138</v>
      </c>
      <c r="C789" s="25" t="s">
        <v>9</v>
      </c>
      <c r="D789" s="25" t="s">
        <v>642</v>
      </c>
      <c r="E789" s="24" t="s">
        <v>736</v>
      </c>
      <c r="F789" s="25">
        <v>5206</v>
      </c>
      <c r="G789" s="27">
        <v>0.85276358569437993</v>
      </c>
      <c r="H789" s="28">
        <v>66980</v>
      </c>
      <c r="I789" s="28">
        <v>26073</v>
      </c>
      <c r="J789" s="28">
        <v>40907</v>
      </c>
      <c r="K789" s="26">
        <v>52</v>
      </c>
      <c r="L789" s="28">
        <v>8721</v>
      </c>
      <c r="M789" s="28">
        <v>34884</v>
      </c>
      <c r="N789" s="26">
        <v>2962</v>
      </c>
      <c r="O789" s="26">
        <v>33765</v>
      </c>
      <c r="P789" s="29">
        <v>0.49653361654423694</v>
      </c>
      <c r="Q789" s="30" t="s">
        <v>139</v>
      </c>
    </row>
    <row r="790" spans="1:17">
      <c r="A790" s="25">
        <v>1139</v>
      </c>
      <c r="B790" s="24" t="s">
        <v>138</v>
      </c>
      <c r="C790" s="25" t="s">
        <v>9</v>
      </c>
      <c r="D790" s="25" t="s">
        <v>642</v>
      </c>
      <c r="E790" s="24" t="s">
        <v>668</v>
      </c>
      <c r="F790" s="25">
        <v>4506</v>
      </c>
      <c r="G790" s="27">
        <v>0.85315985130111527</v>
      </c>
      <c r="H790" s="28">
        <v>66961</v>
      </c>
      <c r="I790" s="28">
        <v>26073</v>
      </c>
      <c r="J790" s="28">
        <v>40888</v>
      </c>
      <c r="K790" s="26">
        <v>104</v>
      </c>
      <c r="L790" s="28">
        <v>8721</v>
      </c>
      <c r="M790" s="28">
        <v>34884</v>
      </c>
      <c r="N790" s="26">
        <v>2962</v>
      </c>
      <c r="O790" s="26">
        <v>33765</v>
      </c>
      <c r="P790" s="29">
        <v>0.49653361654423694</v>
      </c>
      <c r="Q790" s="30" t="s">
        <v>139</v>
      </c>
    </row>
    <row r="791" spans="1:17">
      <c r="A791" s="25">
        <v>7993</v>
      </c>
      <c r="B791" s="24" t="s">
        <v>144</v>
      </c>
      <c r="C791" s="25" t="s">
        <v>9</v>
      </c>
      <c r="D791" s="25" t="s">
        <v>642</v>
      </c>
      <c r="E791" s="24" t="s">
        <v>647</v>
      </c>
      <c r="F791" s="25">
        <v>2601</v>
      </c>
      <c r="G791" s="27">
        <v>0.85446929863648513</v>
      </c>
      <c r="H791" s="28">
        <v>59736</v>
      </c>
      <c r="I791" s="28">
        <v>26073</v>
      </c>
      <c r="J791" s="28">
        <v>33663</v>
      </c>
      <c r="K791" s="26">
        <v>46</v>
      </c>
      <c r="L791" s="28">
        <v>7191</v>
      </c>
      <c r="M791" s="28">
        <v>28764</v>
      </c>
      <c r="N791" s="26">
        <v>862</v>
      </c>
      <c r="O791" s="26">
        <v>8870</v>
      </c>
      <c r="P791" s="29">
        <v>0.59378669798227823</v>
      </c>
      <c r="Q791" s="30" t="s">
        <v>145</v>
      </c>
    </row>
    <row r="792" spans="1:17">
      <c r="A792" s="25">
        <v>1117</v>
      </c>
      <c r="B792" s="24" t="s">
        <v>347</v>
      </c>
      <c r="C792" s="25" t="s">
        <v>645</v>
      </c>
      <c r="D792" s="25" t="s">
        <v>642</v>
      </c>
      <c r="E792" s="24" t="s">
        <v>617</v>
      </c>
      <c r="F792" s="25">
        <v>5138</v>
      </c>
      <c r="G792" s="27">
        <v>0.85532543745047229</v>
      </c>
      <c r="H792" s="28">
        <v>119455</v>
      </c>
      <c r="I792" s="28">
        <v>26073</v>
      </c>
      <c r="J792" s="28">
        <v>93382</v>
      </c>
      <c r="K792" s="26">
        <v>351</v>
      </c>
      <c r="L792" s="28">
        <v>19968</v>
      </c>
      <c r="M792" s="28">
        <v>79872</v>
      </c>
      <c r="N792" s="26">
        <v>236</v>
      </c>
      <c r="O792" s="26">
        <v>3937</v>
      </c>
      <c r="P792" s="29">
        <v>0.39933993399339934</v>
      </c>
      <c r="Q792" s="30" t="s">
        <v>348</v>
      </c>
    </row>
    <row r="793" spans="1:17">
      <c r="A793" s="25">
        <v>1139</v>
      </c>
      <c r="B793" s="24" t="s">
        <v>138</v>
      </c>
      <c r="C793" s="25" t="s">
        <v>9</v>
      </c>
      <c r="D793" s="25" t="s">
        <v>642</v>
      </c>
      <c r="E793" s="24" t="s">
        <v>631</v>
      </c>
      <c r="F793" s="25">
        <v>5202</v>
      </c>
      <c r="G793" s="27">
        <v>0.85651149086623457</v>
      </c>
      <c r="H793" s="28">
        <v>66801</v>
      </c>
      <c r="I793" s="28">
        <v>26073</v>
      </c>
      <c r="J793" s="28">
        <v>40728</v>
      </c>
      <c r="K793" s="26">
        <v>278</v>
      </c>
      <c r="L793" s="28">
        <v>8721</v>
      </c>
      <c r="M793" s="28">
        <v>34884</v>
      </c>
      <c r="N793" s="26">
        <v>2962</v>
      </c>
      <c r="O793" s="26">
        <v>33765</v>
      </c>
      <c r="P793" s="29">
        <v>0.49653361654423694</v>
      </c>
      <c r="Q793" s="30" t="s">
        <v>139</v>
      </c>
    </row>
    <row r="794" spans="1:17">
      <c r="A794" s="25">
        <v>1137</v>
      </c>
      <c r="B794" s="24" t="s">
        <v>41</v>
      </c>
      <c r="C794" s="25" t="s">
        <v>9</v>
      </c>
      <c r="D794" s="25" t="s">
        <v>642</v>
      </c>
      <c r="E794" s="24" t="s">
        <v>630</v>
      </c>
      <c r="F794" s="25">
        <v>901</v>
      </c>
      <c r="G794" s="27">
        <v>0.85918443481504869</v>
      </c>
      <c r="H794" s="28">
        <v>60920</v>
      </c>
      <c r="I794" s="28">
        <v>26073</v>
      </c>
      <c r="J794" s="28">
        <v>34847</v>
      </c>
      <c r="K794" s="26">
        <v>776</v>
      </c>
      <c r="L794" s="28">
        <v>7485</v>
      </c>
      <c r="M794" s="28">
        <v>29940</v>
      </c>
      <c r="N794" s="26">
        <v>2599</v>
      </c>
      <c r="O794" s="26">
        <v>35502</v>
      </c>
      <c r="P794" s="29">
        <v>0.47873595505617977</v>
      </c>
      <c r="Q794" s="30" t="s">
        <v>42</v>
      </c>
    </row>
    <row r="795" spans="1:17">
      <c r="A795" s="25">
        <v>1147</v>
      </c>
      <c r="B795" s="24" t="s">
        <v>112</v>
      </c>
      <c r="C795" s="25" t="s">
        <v>9</v>
      </c>
      <c r="D795" s="25" t="s">
        <v>642</v>
      </c>
      <c r="E795" s="24" t="s">
        <v>694</v>
      </c>
      <c r="F795" s="25">
        <v>3105</v>
      </c>
      <c r="G795" s="27">
        <v>0.85957365452633594</v>
      </c>
      <c r="H795" s="28">
        <v>57456</v>
      </c>
      <c r="I795" s="28">
        <v>26073</v>
      </c>
      <c r="J795" s="28">
        <v>31383</v>
      </c>
      <c r="K795" s="26">
        <v>189</v>
      </c>
      <c r="L795" s="28">
        <v>6744</v>
      </c>
      <c r="M795" s="28">
        <v>26976</v>
      </c>
      <c r="N795" s="26">
        <v>2289</v>
      </c>
      <c r="O795" s="26">
        <v>21826</v>
      </c>
      <c r="P795" s="29">
        <v>0.58137648172353185</v>
      </c>
      <c r="Q795" s="30" t="s">
        <v>113</v>
      </c>
    </row>
    <row r="796" spans="1:17">
      <c r="A796" s="25">
        <v>12452</v>
      </c>
      <c r="B796" s="24" t="s">
        <v>171</v>
      </c>
      <c r="C796" s="25" t="s">
        <v>9</v>
      </c>
      <c r="D796" s="25" t="s">
        <v>616</v>
      </c>
      <c r="E796" s="24" t="s">
        <v>631</v>
      </c>
      <c r="F796" s="25">
        <v>5202</v>
      </c>
      <c r="G796" s="27">
        <v>0.86032847812423141</v>
      </c>
      <c r="H796" s="28">
        <v>62666</v>
      </c>
      <c r="I796" s="28">
        <v>26073</v>
      </c>
      <c r="J796" s="28">
        <v>36593</v>
      </c>
      <c r="K796" s="26">
        <v>47</v>
      </c>
      <c r="L796" s="28">
        <v>15741</v>
      </c>
      <c r="M796" s="28">
        <v>31482</v>
      </c>
      <c r="N796" s="26">
        <v>249</v>
      </c>
      <c r="O796" s="26">
        <v>6746</v>
      </c>
      <c r="P796" s="29">
        <v>0.25899814471243043</v>
      </c>
      <c r="Q796" s="30" t="s">
        <v>172</v>
      </c>
    </row>
    <row r="797" spans="1:17">
      <c r="A797" s="25">
        <v>1275</v>
      </c>
      <c r="B797" s="24" t="s">
        <v>89</v>
      </c>
      <c r="C797" s="25" t="s">
        <v>9</v>
      </c>
      <c r="D797" s="25" t="s">
        <v>616</v>
      </c>
      <c r="E797" s="24" t="s">
        <v>640</v>
      </c>
      <c r="F797" s="25">
        <v>4511</v>
      </c>
      <c r="G797" s="27">
        <v>0.86069776166062273</v>
      </c>
      <c r="H797" s="28">
        <v>42067</v>
      </c>
      <c r="I797" s="28">
        <v>26073</v>
      </c>
      <c r="J797" s="28">
        <v>15994</v>
      </c>
      <c r="K797" s="26">
        <v>35</v>
      </c>
      <c r="L797" s="28">
        <v>6883</v>
      </c>
      <c r="M797" s="28">
        <v>13766</v>
      </c>
      <c r="N797" s="26">
        <v>379</v>
      </c>
      <c r="O797" s="26">
        <v>15217</v>
      </c>
      <c r="P797" s="29">
        <v>0.15332188175319997</v>
      </c>
      <c r="Q797" s="30" t="s">
        <v>90</v>
      </c>
    </row>
    <row r="798" spans="1:17">
      <c r="A798" s="25">
        <v>1138</v>
      </c>
      <c r="B798" s="24" t="s">
        <v>192</v>
      </c>
      <c r="C798" s="25" t="s">
        <v>9</v>
      </c>
      <c r="D798" s="25" t="s">
        <v>642</v>
      </c>
      <c r="E798" s="24" t="s">
        <v>631</v>
      </c>
      <c r="F798" s="25">
        <v>5202</v>
      </c>
      <c r="G798" s="27">
        <v>0.86159904258194031</v>
      </c>
      <c r="H798" s="28">
        <v>77879</v>
      </c>
      <c r="I798" s="28">
        <v>26073</v>
      </c>
      <c r="J798" s="28">
        <v>51806</v>
      </c>
      <c r="K798" s="26">
        <v>464</v>
      </c>
      <c r="L798" s="28">
        <v>11159</v>
      </c>
      <c r="M798" s="28">
        <v>44636</v>
      </c>
      <c r="N798" s="26">
        <v>581</v>
      </c>
      <c r="O798" s="26">
        <v>12047</v>
      </c>
      <c r="P798" s="29">
        <v>0.44139012712563974</v>
      </c>
      <c r="Q798" s="30" t="s">
        <v>193</v>
      </c>
    </row>
    <row r="799" spans="1:17">
      <c r="A799" s="25">
        <v>1272</v>
      </c>
      <c r="B799" s="24" t="s">
        <v>237</v>
      </c>
      <c r="C799" s="25" t="s">
        <v>9</v>
      </c>
      <c r="D799" s="25" t="s">
        <v>616</v>
      </c>
      <c r="E799" s="24" t="s">
        <v>658</v>
      </c>
      <c r="F799" s="25">
        <v>1301</v>
      </c>
      <c r="G799" s="27">
        <v>0.86179059180576634</v>
      </c>
      <c r="H799" s="28">
        <v>42548</v>
      </c>
      <c r="I799" s="28">
        <v>26073</v>
      </c>
      <c r="J799" s="28">
        <v>16475</v>
      </c>
      <c r="K799" s="26">
        <v>61</v>
      </c>
      <c r="L799" s="28">
        <v>7099</v>
      </c>
      <c r="M799" s="28">
        <v>14198</v>
      </c>
      <c r="N799" s="26">
        <v>306</v>
      </c>
      <c r="O799" s="26">
        <v>8578</v>
      </c>
      <c r="P799" s="29">
        <v>0.2566396953831509</v>
      </c>
      <c r="Q799" s="30" t="s">
        <v>238</v>
      </c>
    </row>
    <row r="800" spans="1:17">
      <c r="A800" s="25">
        <v>1275</v>
      </c>
      <c r="B800" s="24" t="s">
        <v>89</v>
      </c>
      <c r="C800" s="25" t="s">
        <v>9</v>
      </c>
      <c r="D800" s="25" t="s">
        <v>616</v>
      </c>
      <c r="E800" s="24" t="s">
        <v>641</v>
      </c>
      <c r="F800" s="25">
        <v>4201</v>
      </c>
      <c r="G800" s="27">
        <v>0.86274755577839057</v>
      </c>
      <c r="H800" s="28">
        <v>42029</v>
      </c>
      <c r="I800" s="28">
        <v>26073</v>
      </c>
      <c r="J800" s="28">
        <v>15956</v>
      </c>
      <c r="K800" s="26">
        <v>80</v>
      </c>
      <c r="L800" s="28">
        <v>6883</v>
      </c>
      <c r="M800" s="28">
        <v>13766</v>
      </c>
      <c r="N800" s="26">
        <v>379</v>
      </c>
      <c r="O800" s="26">
        <v>15217</v>
      </c>
      <c r="P800" s="29">
        <v>0.15332188175319997</v>
      </c>
      <c r="Q800" s="30" t="s">
        <v>90</v>
      </c>
    </row>
    <row r="801" spans="1:17">
      <c r="A801" s="25">
        <v>20635</v>
      </c>
      <c r="B801" s="24" t="s">
        <v>154</v>
      </c>
      <c r="C801" s="25" t="s">
        <v>9</v>
      </c>
      <c r="D801" s="25" t="s">
        <v>616</v>
      </c>
      <c r="E801" s="24" t="s">
        <v>629</v>
      </c>
      <c r="F801" s="25">
        <v>3018</v>
      </c>
      <c r="G801" s="27">
        <v>0.86365312897012414</v>
      </c>
      <c r="H801" s="28">
        <v>50474</v>
      </c>
      <c r="I801" s="28">
        <v>26073</v>
      </c>
      <c r="J801" s="28">
        <v>24401</v>
      </c>
      <c r="K801" s="26">
        <v>17</v>
      </c>
      <c r="L801" s="28">
        <v>10537</v>
      </c>
      <c r="M801" s="28">
        <v>21074</v>
      </c>
      <c r="N801" s="26">
        <v>36</v>
      </c>
      <c r="O801" s="26">
        <v>5719</v>
      </c>
      <c r="P801" s="29">
        <v>0.12073027090694935</v>
      </c>
      <c r="Q801" s="30" t="s">
        <v>155</v>
      </c>
    </row>
    <row r="802" spans="1:17">
      <c r="A802" s="25">
        <v>1320</v>
      </c>
      <c r="B802" s="24" t="s">
        <v>208</v>
      </c>
      <c r="C802" s="25" t="s">
        <v>9</v>
      </c>
      <c r="D802" s="25" t="s">
        <v>642</v>
      </c>
      <c r="E802" s="24" t="s">
        <v>772</v>
      </c>
      <c r="F802" s="25">
        <v>2610</v>
      </c>
      <c r="G802" s="27">
        <v>0.86370990237099021</v>
      </c>
      <c r="H802" s="28">
        <v>97773</v>
      </c>
      <c r="I802" s="28">
        <v>26073</v>
      </c>
      <c r="J802" s="28">
        <v>71700</v>
      </c>
      <c r="K802" s="26">
        <v>17</v>
      </c>
      <c r="L802" s="28">
        <v>15482</v>
      </c>
      <c r="M802" s="28">
        <v>61928</v>
      </c>
      <c r="N802" s="26">
        <v>1749</v>
      </c>
      <c r="O802" s="26">
        <v>23081</v>
      </c>
      <c r="P802" s="29">
        <v>0.30137282924082975</v>
      </c>
      <c r="Q802" s="30" t="s">
        <v>209</v>
      </c>
    </row>
    <row r="803" spans="1:17">
      <c r="A803" s="25">
        <v>1153</v>
      </c>
      <c r="B803" s="24" t="s">
        <v>162</v>
      </c>
      <c r="C803" s="25" t="s">
        <v>9</v>
      </c>
      <c r="D803" s="25" t="s">
        <v>642</v>
      </c>
      <c r="E803" s="24" t="s">
        <v>652</v>
      </c>
      <c r="F803" s="25">
        <v>2701</v>
      </c>
      <c r="G803" s="27">
        <v>0.86403417378620551</v>
      </c>
      <c r="H803" s="28">
        <v>64465</v>
      </c>
      <c r="I803" s="28">
        <v>26073</v>
      </c>
      <c r="J803" s="28">
        <v>38392</v>
      </c>
      <c r="K803" s="26">
        <v>19</v>
      </c>
      <c r="L803" s="28">
        <v>8293</v>
      </c>
      <c r="M803" s="28">
        <v>33172</v>
      </c>
      <c r="N803" s="26">
        <v>3259</v>
      </c>
      <c r="O803" s="26">
        <v>34436</v>
      </c>
      <c r="P803" s="29">
        <v>0.56574675324675328</v>
      </c>
      <c r="Q803" s="30" t="s">
        <v>163</v>
      </c>
    </row>
    <row r="804" spans="1:17">
      <c r="A804" s="25">
        <v>1134</v>
      </c>
      <c r="B804" s="24" t="s">
        <v>134</v>
      </c>
      <c r="C804" s="25" t="s">
        <v>9</v>
      </c>
      <c r="D804" s="25" t="s">
        <v>642</v>
      </c>
      <c r="E804" s="24" t="s">
        <v>773</v>
      </c>
      <c r="F804" s="25">
        <v>4903</v>
      </c>
      <c r="G804" s="27">
        <v>0.86411594969052186</v>
      </c>
      <c r="H804" s="28">
        <v>116871</v>
      </c>
      <c r="I804" s="28">
        <v>26073</v>
      </c>
      <c r="J804" s="28">
        <v>90798</v>
      </c>
      <c r="K804" s="26">
        <v>30</v>
      </c>
      <c r="L804" s="28">
        <v>19615</v>
      </c>
      <c r="M804" s="28">
        <v>78460</v>
      </c>
      <c r="N804" s="26">
        <v>86</v>
      </c>
      <c r="O804" s="26">
        <v>880</v>
      </c>
      <c r="P804" s="29">
        <v>0.28409090909090912</v>
      </c>
      <c r="Q804" s="30" t="s">
        <v>135</v>
      </c>
    </row>
    <row r="805" spans="1:17">
      <c r="A805" s="25">
        <v>30113</v>
      </c>
      <c r="B805" s="24" t="s">
        <v>257</v>
      </c>
      <c r="C805" s="25" t="s">
        <v>9</v>
      </c>
      <c r="D805" s="25" t="s">
        <v>642</v>
      </c>
      <c r="E805" s="24" t="s">
        <v>742</v>
      </c>
      <c r="F805" s="25">
        <v>5214</v>
      </c>
      <c r="G805" s="27">
        <v>0.86465230127201953</v>
      </c>
      <c r="H805" s="28">
        <v>75915</v>
      </c>
      <c r="I805" s="28">
        <v>26073</v>
      </c>
      <c r="J805" s="28">
        <v>49842</v>
      </c>
      <c r="K805" s="26">
        <v>66</v>
      </c>
      <c r="L805" s="28">
        <v>10774</v>
      </c>
      <c r="M805" s="28">
        <v>43096</v>
      </c>
      <c r="N805" s="26">
        <v>1387</v>
      </c>
      <c r="O805" s="26">
        <v>14937</v>
      </c>
      <c r="P805" s="29">
        <v>0.45331818485597808</v>
      </c>
      <c r="Q805" s="30" t="s">
        <v>258</v>
      </c>
    </row>
    <row r="806" spans="1:17">
      <c r="A806" s="25">
        <v>31136</v>
      </c>
      <c r="B806" s="24" t="s">
        <v>296</v>
      </c>
      <c r="C806" s="25" t="s">
        <v>670</v>
      </c>
      <c r="D806" s="25" t="s">
        <v>622</v>
      </c>
      <c r="E806" s="24" t="s">
        <v>633</v>
      </c>
      <c r="F806" s="25">
        <v>4603</v>
      </c>
      <c r="G806" s="27">
        <v>0.86550311219542708</v>
      </c>
      <c r="H806" s="28">
        <v>58044</v>
      </c>
      <c r="I806" s="28">
        <v>26073</v>
      </c>
      <c r="J806" s="28">
        <v>31971</v>
      </c>
      <c r="K806" s="26">
        <v>321</v>
      </c>
      <c r="L806" s="28">
        <v>27671</v>
      </c>
      <c r="M806" s="28">
        <v>27671</v>
      </c>
      <c r="N806" s="26">
        <v>138</v>
      </c>
      <c r="O806" s="26">
        <v>521</v>
      </c>
      <c r="P806" s="29">
        <v>0.73613766730401531</v>
      </c>
      <c r="Q806" s="30" t="s">
        <v>297</v>
      </c>
    </row>
    <row r="807" spans="1:17">
      <c r="A807" s="25">
        <v>34275</v>
      </c>
      <c r="B807" s="24" t="s">
        <v>755</v>
      </c>
      <c r="C807" s="25" t="s">
        <v>670</v>
      </c>
      <c r="D807" s="25" t="s">
        <v>622</v>
      </c>
      <c r="E807" s="24" t="s">
        <v>619</v>
      </c>
      <c r="F807" s="25">
        <v>5109</v>
      </c>
      <c r="G807" s="27">
        <v>0.86591853376305672</v>
      </c>
      <c r="H807" s="28">
        <v>51826</v>
      </c>
      <c r="I807" s="28">
        <v>26073</v>
      </c>
      <c r="J807" s="28">
        <v>25753</v>
      </c>
      <c r="K807" s="26">
        <v>44</v>
      </c>
      <c r="L807" s="28">
        <v>22300</v>
      </c>
      <c r="M807" s="28">
        <v>22300</v>
      </c>
      <c r="N807" s="26">
        <v>12</v>
      </c>
      <c r="O807" s="26">
        <v>550</v>
      </c>
      <c r="P807" s="29">
        <v>0.49439775910364148</v>
      </c>
      <c r="Q807" s="30" t="s">
        <v>756</v>
      </c>
    </row>
    <row r="808" spans="1:17">
      <c r="A808" s="25">
        <v>25964</v>
      </c>
      <c r="B808" s="24" t="s">
        <v>142</v>
      </c>
      <c r="C808" s="25" t="s">
        <v>670</v>
      </c>
      <c r="D808" s="25" t="s">
        <v>622</v>
      </c>
      <c r="E808" s="24" t="s">
        <v>624</v>
      </c>
      <c r="F808" s="25">
        <v>4706</v>
      </c>
      <c r="G808" s="27">
        <v>0.86594848266762625</v>
      </c>
      <c r="H808" s="28">
        <v>59421</v>
      </c>
      <c r="I808" s="28">
        <v>26073</v>
      </c>
      <c r="J808" s="28">
        <v>33348</v>
      </c>
      <c r="K808" s="26">
        <v>345</v>
      </c>
      <c r="L808" s="28">
        <v>28877.65</v>
      </c>
      <c r="M808" s="28">
        <v>28877.65</v>
      </c>
      <c r="N808" s="26">
        <v>300</v>
      </c>
      <c r="O808" s="26">
        <v>518</v>
      </c>
      <c r="P808" s="29">
        <v>0.38701298701298703</v>
      </c>
      <c r="Q808" s="30" t="s">
        <v>143</v>
      </c>
    </row>
    <row r="809" spans="1:17">
      <c r="A809" s="25">
        <v>1316</v>
      </c>
      <c r="B809" s="24" t="s">
        <v>206</v>
      </c>
      <c r="C809" s="25" t="s">
        <v>9</v>
      </c>
      <c r="D809" s="25" t="s">
        <v>642</v>
      </c>
      <c r="E809" s="24" t="s">
        <v>720</v>
      </c>
      <c r="F809" s="25">
        <v>1405</v>
      </c>
      <c r="G809" s="27">
        <v>0.86615102850136982</v>
      </c>
      <c r="H809" s="28">
        <v>92140</v>
      </c>
      <c r="I809" s="28">
        <v>26073</v>
      </c>
      <c r="J809" s="28">
        <v>66067</v>
      </c>
      <c r="K809" s="26">
        <v>82</v>
      </c>
      <c r="L809" s="28">
        <v>14306</v>
      </c>
      <c r="M809" s="28">
        <v>57224</v>
      </c>
      <c r="N809" s="26">
        <v>3197</v>
      </c>
      <c r="O809" s="26">
        <v>22817</v>
      </c>
      <c r="P809" s="29">
        <v>0.49396536645093581</v>
      </c>
      <c r="Q809" s="30" t="s">
        <v>207</v>
      </c>
    </row>
    <row r="810" spans="1:17">
      <c r="A810" s="25">
        <v>1313</v>
      </c>
      <c r="B810" s="24" t="s">
        <v>177</v>
      </c>
      <c r="C810" s="25" t="s">
        <v>9</v>
      </c>
      <c r="D810" s="25" t="s">
        <v>642</v>
      </c>
      <c r="E810" s="24" t="s">
        <v>695</v>
      </c>
      <c r="F810" s="25">
        <v>1402</v>
      </c>
      <c r="G810" s="27">
        <v>0.86615826702033594</v>
      </c>
      <c r="H810" s="28">
        <v>98457</v>
      </c>
      <c r="I810" s="28">
        <v>26073</v>
      </c>
      <c r="J810" s="28">
        <v>72384</v>
      </c>
      <c r="K810" s="26">
        <v>44</v>
      </c>
      <c r="L810" s="28">
        <v>15674</v>
      </c>
      <c r="M810" s="28">
        <v>62696</v>
      </c>
      <c r="N810" s="26">
        <v>2808</v>
      </c>
      <c r="O810" s="26">
        <v>31637</v>
      </c>
      <c r="P810" s="29">
        <v>0.32795274346905895</v>
      </c>
      <c r="Q810" s="30" t="s">
        <v>178</v>
      </c>
    </row>
    <row r="811" spans="1:17">
      <c r="A811" s="25">
        <v>1305</v>
      </c>
      <c r="B811" s="24" t="s">
        <v>6</v>
      </c>
      <c r="C811" s="25" t="s">
        <v>645</v>
      </c>
      <c r="D811" s="25" t="s">
        <v>642</v>
      </c>
      <c r="E811" s="24" t="s">
        <v>647</v>
      </c>
      <c r="F811" s="25">
        <v>2601</v>
      </c>
      <c r="G811" s="27">
        <v>0.86619170208944496</v>
      </c>
      <c r="H811" s="28">
        <v>76182</v>
      </c>
      <c r="I811" s="28">
        <v>26073</v>
      </c>
      <c r="J811" s="28">
        <v>50109</v>
      </c>
      <c r="K811" s="26">
        <v>18</v>
      </c>
      <c r="L811" s="28">
        <v>10851</v>
      </c>
      <c r="M811" s="28">
        <v>43404</v>
      </c>
      <c r="N811" s="26">
        <v>502</v>
      </c>
      <c r="O811" s="26">
        <v>7645</v>
      </c>
      <c r="P811" s="29">
        <v>0.18796599084368867</v>
      </c>
      <c r="Q811" s="30" t="s">
        <v>7</v>
      </c>
    </row>
    <row r="812" spans="1:17">
      <c r="A812" s="25">
        <v>1270</v>
      </c>
      <c r="B812" s="24" t="s">
        <v>136</v>
      </c>
      <c r="C812" s="25" t="s">
        <v>9</v>
      </c>
      <c r="D812" s="25" t="s">
        <v>616</v>
      </c>
      <c r="E812" s="24" t="s">
        <v>626</v>
      </c>
      <c r="F812" s="25">
        <v>2401</v>
      </c>
      <c r="G812" s="27">
        <v>0.8667342986258415</v>
      </c>
      <c r="H812" s="28">
        <v>36916</v>
      </c>
      <c r="I812" s="28">
        <v>26073</v>
      </c>
      <c r="J812" s="28">
        <v>10843</v>
      </c>
      <c r="K812" s="26">
        <v>294</v>
      </c>
      <c r="L812" s="28">
        <v>4699</v>
      </c>
      <c r="M812" s="28">
        <v>9398</v>
      </c>
      <c r="N812" s="26">
        <v>862</v>
      </c>
      <c r="O812" s="26">
        <v>15516</v>
      </c>
      <c r="P812" s="29">
        <v>0.31002227171492203</v>
      </c>
      <c r="Q812" s="30" t="s">
        <v>137</v>
      </c>
    </row>
    <row r="813" spans="1:17">
      <c r="A813" s="25">
        <v>1143</v>
      </c>
      <c r="B813" s="24" t="s">
        <v>183</v>
      </c>
      <c r="C813" s="25" t="s">
        <v>9</v>
      </c>
      <c r="D813" s="25" t="s">
        <v>642</v>
      </c>
      <c r="E813" s="24" t="s">
        <v>695</v>
      </c>
      <c r="F813" s="25">
        <v>1402</v>
      </c>
      <c r="G813" s="27">
        <v>0.86680985704057834</v>
      </c>
      <c r="H813" s="28">
        <v>112671</v>
      </c>
      <c r="I813" s="28">
        <v>26073</v>
      </c>
      <c r="J813" s="28">
        <v>86598</v>
      </c>
      <c r="K813" s="26">
        <v>48</v>
      </c>
      <c r="L813" s="28">
        <v>18766</v>
      </c>
      <c r="M813" s="28">
        <v>75064</v>
      </c>
      <c r="N813" s="26">
        <v>1470</v>
      </c>
      <c r="O813" s="26">
        <v>21090</v>
      </c>
      <c r="P813" s="29">
        <v>0.17029534267322985</v>
      </c>
      <c r="Q813" s="30" t="s">
        <v>184</v>
      </c>
    </row>
    <row r="814" spans="1:17">
      <c r="A814" s="25">
        <v>1329</v>
      </c>
      <c r="B814" s="24" t="s">
        <v>175</v>
      </c>
      <c r="C814" s="25" t="s">
        <v>645</v>
      </c>
      <c r="D814" s="25" t="s">
        <v>642</v>
      </c>
      <c r="E814" s="24" t="s">
        <v>653</v>
      </c>
      <c r="F814" s="25">
        <v>1409</v>
      </c>
      <c r="G814" s="27">
        <v>0.86826456532049179</v>
      </c>
      <c r="H814" s="28">
        <v>135717</v>
      </c>
      <c r="I814" s="28">
        <v>26073</v>
      </c>
      <c r="J814" s="28">
        <v>109644</v>
      </c>
      <c r="K814" s="26">
        <v>20</v>
      </c>
      <c r="L814" s="28">
        <v>23800</v>
      </c>
      <c r="M814" s="28">
        <v>95200</v>
      </c>
      <c r="N814" s="26">
        <v>492</v>
      </c>
      <c r="O814" s="26">
        <v>3269</v>
      </c>
      <c r="P814" s="29">
        <v>0.36902601330913493</v>
      </c>
      <c r="Q814" s="30" t="s">
        <v>176</v>
      </c>
    </row>
    <row r="815" spans="1:17">
      <c r="A815" s="25">
        <v>1139</v>
      </c>
      <c r="B815" s="24" t="s">
        <v>138</v>
      </c>
      <c r="C815" s="25" t="s">
        <v>9</v>
      </c>
      <c r="D815" s="25" t="s">
        <v>642</v>
      </c>
      <c r="E815" s="24" t="s">
        <v>651</v>
      </c>
      <c r="F815" s="25">
        <v>5102</v>
      </c>
      <c r="G815" s="27">
        <v>0.86866875840430302</v>
      </c>
      <c r="H815" s="28">
        <v>66231</v>
      </c>
      <c r="I815" s="28">
        <v>26073</v>
      </c>
      <c r="J815" s="28">
        <v>40158</v>
      </c>
      <c r="K815" s="26">
        <v>49</v>
      </c>
      <c r="L815" s="28">
        <v>8721</v>
      </c>
      <c r="M815" s="28">
        <v>34884</v>
      </c>
      <c r="N815" s="26">
        <v>2962</v>
      </c>
      <c r="O815" s="26">
        <v>33765</v>
      </c>
      <c r="P815" s="29">
        <v>0.49653361654423694</v>
      </c>
      <c r="Q815" s="30" t="s">
        <v>139</v>
      </c>
    </row>
    <row r="816" spans="1:17">
      <c r="A816" s="25">
        <v>1146</v>
      </c>
      <c r="B816" s="24" t="s">
        <v>225</v>
      </c>
      <c r="C816" s="25" t="s">
        <v>9</v>
      </c>
      <c r="D816" s="25" t="s">
        <v>642</v>
      </c>
      <c r="E816" s="24" t="s">
        <v>728</v>
      </c>
      <c r="F816" s="25">
        <v>1503</v>
      </c>
      <c r="G816" s="27">
        <v>0.86965987913636933</v>
      </c>
      <c r="H816" s="28">
        <v>97724</v>
      </c>
      <c r="I816" s="28">
        <v>26073</v>
      </c>
      <c r="J816" s="28">
        <v>71651</v>
      </c>
      <c r="K816" s="26">
        <v>24</v>
      </c>
      <c r="L816" s="28">
        <v>15578</v>
      </c>
      <c r="M816" s="28">
        <v>62312</v>
      </c>
      <c r="N816" s="26">
        <v>1076</v>
      </c>
      <c r="O816" s="26">
        <v>14343</v>
      </c>
      <c r="P816" s="29">
        <v>0.41363573502973311</v>
      </c>
      <c r="Q816" s="30" t="s">
        <v>226</v>
      </c>
    </row>
    <row r="817" spans="1:17">
      <c r="A817" s="25">
        <v>1313</v>
      </c>
      <c r="B817" s="24" t="s">
        <v>177</v>
      </c>
      <c r="C817" s="25" t="s">
        <v>9</v>
      </c>
      <c r="D817" s="25" t="s">
        <v>642</v>
      </c>
      <c r="E817" s="24" t="s">
        <v>657</v>
      </c>
      <c r="F817" s="25">
        <v>1408</v>
      </c>
      <c r="G817" s="27">
        <v>0.87056013774334196</v>
      </c>
      <c r="H817" s="28">
        <v>98091</v>
      </c>
      <c r="I817" s="28">
        <v>26073</v>
      </c>
      <c r="J817" s="28">
        <v>72018</v>
      </c>
      <c r="K817" s="26">
        <v>150</v>
      </c>
      <c r="L817" s="28">
        <v>15674</v>
      </c>
      <c r="M817" s="28">
        <v>62696</v>
      </c>
      <c r="N817" s="26">
        <v>2808</v>
      </c>
      <c r="O817" s="26">
        <v>31637</v>
      </c>
      <c r="P817" s="29">
        <v>0.32795274346905895</v>
      </c>
      <c r="Q817" s="30" t="s">
        <v>178</v>
      </c>
    </row>
    <row r="818" spans="1:17">
      <c r="A818" s="25">
        <v>1328</v>
      </c>
      <c r="B818" s="24" t="s">
        <v>160</v>
      </c>
      <c r="C818" s="25" t="s">
        <v>645</v>
      </c>
      <c r="D818" s="25" t="s">
        <v>642</v>
      </c>
      <c r="E818" s="24" t="s">
        <v>653</v>
      </c>
      <c r="F818" s="25">
        <v>1409</v>
      </c>
      <c r="G818" s="27">
        <v>0.87153432579741008</v>
      </c>
      <c r="H818" s="28">
        <v>161292</v>
      </c>
      <c r="I818" s="28">
        <v>26073</v>
      </c>
      <c r="J818" s="28">
        <v>135219</v>
      </c>
      <c r="K818" s="26">
        <v>28</v>
      </c>
      <c r="L818" s="28">
        <v>29462</v>
      </c>
      <c r="M818" s="28">
        <v>117848</v>
      </c>
      <c r="N818" s="26">
        <v>1794</v>
      </c>
      <c r="O818" s="26">
        <v>20619</v>
      </c>
      <c r="P818" s="29">
        <v>0.21726791726791728</v>
      </c>
      <c r="Q818" s="30" t="s">
        <v>161</v>
      </c>
    </row>
    <row r="819" spans="1:17">
      <c r="A819" s="25">
        <v>30113</v>
      </c>
      <c r="B819" s="24" t="s">
        <v>257</v>
      </c>
      <c r="C819" s="25" t="s">
        <v>9</v>
      </c>
      <c r="D819" s="25" t="s">
        <v>642</v>
      </c>
      <c r="E819" s="24" t="s">
        <v>664</v>
      </c>
      <c r="F819" s="25">
        <v>1101</v>
      </c>
      <c r="G819" s="27">
        <v>0.87300719132988958</v>
      </c>
      <c r="H819" s="28">
        <v>75438</v>
      </c>
      <c r="I819" s="28">
        <v>26073</v>
      </c>
      <c r="J819" s="28">
        <v>49365</v>
      </c>
      <c r="K819" s="26">
        <v>38</v>
      </c>
      <c r="L819" s="28">
        <v>10774</v>
      </c>
      <c r="M819" s="28">
        <v>43096</v>
      </c>
      <c r="N819" s="26">
        <v>1387</v>
      </c>
      <c r="O819" s="26">
        <v>14937</v>
      </c>
      <c r="P819" s="29">
        <v>0.45331818485597808</v>
      </c>
      <c r="Q819" s="30" t="s">
        <v>258</v>
      </c>
    </row>
    <row r="820" spans="1:17">
      <c r="A820" s="25">
        <v>30113</v>
      </c>
      <c r="B820" s="24" t="s">
        <v>257</v>
      </c>
      <c r="C820" s="25" t="s">
        <v>9</v>
      </c>
      <c r="D820" s="25" t="s">
        <v>642</v>
      </c>
      <c r="E820" s="24" t="s">
        <v>707</v>
      </c>
      <c r="F820" s="25">
        <v>2612</v>
      </c>
      <c r="G820" s="27">
        <v>0.87323715350948294</v>
      </c>
      <c r="H820" s="28">
        <v>75425</v>
      </c>
      <c r="I820" s="28">
        <v>26073</v>
      </c>
      <c r="J820" s="28">
        <v>49352</v>
      </c>
      <c r="K820" s="26">
        <v>22</v>
      </c>
      <c r="L820" s="28">
        <v>10774</v>
      </c>
      <c r="M820" s="28">
        <v>43096</v>
      </c>
      <c r="N820" s="26">
        <v>1387</v>
      </c>
      <c r="O820" s="26">
        <v>14937</v>
      </c>
      <c r="P820" s="29">
        <v>0.45331818485597808</v>
      </c>
      <c r="Q820" s="30" t="s">
        <v>258</v>
      </c>
    </row>
    <row r="821" spans="1:17">
      <c r="A821" s="25">
        <v>1138</v>
      </c>
      <c r="B821" s="24" t="s">
        <v>192</v>
      </c>
      <c r="C821" s="25" t="s">
        <v>9</v>
      </c>
      <c r="D821" s="25" t="s">
        <v>642</v>
      </c>
      <c r="E821" s="24" t="s">
        <v>669</v>
      </c>
      <c r="F821" s="25">
        <v>4510</v>
      </c>
      <c r="G821" s="27">
        <v>0.87499264893262507</v>
      </c>
      <c r="H821" s="28">
        <v>77086</v>
      </c>
      <c r="I821" s="28">
        <v>26073</v>
      </c>
      <c r="J821" s="28">
        <v>51013</v>
      </c>
      <c r="K821" s="26">
        <v>34</v>
      </c>
      <c r="L821" s="28">
        <v>11159</v>
      </c>
      <c r="M821" s="28">
        <v>44636</v>
      </c>
      <c r="N821" s="26">
        <v>581</v>
      </c>
      <c r="O821" s="26">
        <v>12047</v>
      </c>
      <c r="P821" s="29">
        <v>0.44139012712563974</v>
      </c>
      <c r="Q821" s="30" t="s">
        <v>193</v>
      </c>
    </row>
    <row r="822" spans="1:17">
      <c r="A822" s="25">
        <v>1140</v>
      </c>
      <c r="B822" s="24" t="s">
        <v>21</v>
      </c>
      <c r="C822" s="25" t="s">
        <v>9</v>
      </c>
      <c r="D822" s="25" t="s">
        <v>642</v>
      </c>
      <c r="E822" s="24" t="s">
        <v>774</v>
      </c>
      <c r="F822" s="25">
        <v>5123</v>
      </c>
      <c r="G822" s="27">
        <v>0.87500507779176995</v>
      </c>
      <c r="H822" s="28">
        <v>50690</v>
      </c>
      <c r="I822" s="28">
        <v>26073</v>
      </c>
      <c r="J822" s="28">
        <v>24617</v>
      </c>
      <c r="K822" s="26">
        <v>76</v>
      </c>
      <c r="L822" s="28">
        <v>5385</v>
      </c>
      <c r="M822" s="28">
        <v>21540</v>
      </c>
      <c r="N822" s="26">
        <v>3083</v>
      </c>
      <c r="O822" s="26">
        <v>23506</v>
      </c>
      <c r="P822" s="29">
        <v>0.66247450713800138</v>
      </c>
      <c r="Q822" s="30" t="s">
        <v>22</v>
      </c>
    </row>
    <row r="823" spans="1:17">
      <c r="A823" s="25">
        <v>21283</v>
      </c>
      <c r="B823" s="24" t="s">
        <v>302</v>
      </c>
      <c r="C823" s="25" t="s">
        <v>670</v>
      </c>
      <c r="D823" s="25" t="s">
        <v>622</v>
      </c>
      <c r="E823" s="24" t="s">
        <v>633</v>
      </c>
      <c r="F823" s="25">
        <v>4603</v>
      </c>
      <c r="G823" s="27">
        <v>0.87626443104173857</v>
      </c>
      <c r="H823" s="28">
        <v>57474</v>
      </c>
      <c r="I823" s="28">
        <v>26073</v>
      </c>
      <c r="J823" s="28">
        <v>31401</v>
      </c>
      <c r="K823" s="26">
        <v>93</v>
      </c>
      <c r="L823" s="28">
        <v>27515.579399141632</v>
      </c>
      <c r="M823" s="28">
        <v>27515.579399141632</v>
      </c>
      <c r="N823" s="26">
        <v>233</v>
      </c>
      <c r="O823" s="26">
        <v>1614</v>
      </c>
      <c r="P823" s="29">
        <v>0.39992345962495218</v>
      </c>
      <c r="Q823" s="30" t="s">
        <v>303</v>
      </c>
    </row>
    <row r="824" spans="1:17">
      <c r="A824" s="25">
        <v>1144</v>
      </c>
      <c r="B824" s="24" t="s">
        <v>167</v>
      </c>
      <c r="C824" s="25" t="s">
        <v>9</v>
      </c>
      <c r="D824" s="25" t="s">
        <v>642</v>
      </c>
      <c r="E824" s="24" t="s">
        <v>707</v>
      </c>
      <c r="F824" s="25">
        <v>2612</v>
      </c>
      <c r="G824" s="27">
        <v>0.8784574222714272</v>
      </c>
      <c r="H824" s="28">
        <v>80268</v>
      </c>
      <c r="I824" s="28">
        <v>26073</v>
      </c>
      <c r="J824" s="28">
        <v>54195</v>
      </c>
      <c r="K824" s="26">
        <v>20</v>
      </c>
      <c r="L824" s="28">
        <v>11902</v>
      </c>
      <c r="M824" s="28">
        <v>47608</v>
      </c>
      <c r="N824" s="26">
        <v>1985</v>
      </c>
      <c r="O824" s="26">
        <v>26802</v>
      </c>
      <c r="P824" s="29">
        <v>0.46441017275895308</v>
      </c>
      <c r="Q824" s="30" t="s">
        <v>168</v>
      </c>
    </row>
    <row r="825" spans="1:17">
      <c r="A825" s="25">
        <v>1142</v>
      </c>
      <c r="B825" s="24" t="s">
        <v>19</v>
      </c>
      <c r="C825" s="25" t="s">
        <v>9</v>
      </c>
      <c r="D825" s="25" t="s">
        <v>642</v>
      </c>
      <c r="E825" s="24" t="s">
        <v>668</v>
      </c>
      <c r="F825" s="25">
        <v>4506</v>
      </c>
      <c r="G825" s="27">
        <v>0.87919732441471576</v>
      </c>
      <c r="H825" s="28">
        <v>63448</v>
      </c>
      <c r="I825" s="28">
        <v>26073</v>
      </c>
      <c r="J825" s="28">
        <v>37375</v>
      </c>
      <c r="K825" s="26">
        <v>30</v>
      </c>
      <c r="L825" s="28">
        <v>8215</v>
      </c>
      <c r="M825" s="28">
        <v>32860</v>
      </c>
      <c r="N825" s="26">
        <v>1399</v>
      </c>
      <c r="O825" s="26">
        <v>16595</v>
      </c>
      <c r="P825" s="29">
        <v>0.58672440384387237</v>
      </c>
      <c r="Q825" s="30" t="s">
        <v>20</v>
      </c>
    </row>
    <row r="826" spans="1:17">
      <c r="A826" s="25">
        <v>1155</v>
      </c>
      <c r="B826" s="24" t="s">
        <v>689</v>
      </c>
      <c r="C826" s="25" t="s">
        <v>9</v>
      </c>
      <c r="D826" s="25" t="s">
        <v>642</v>
      </c>
      <c r="E826" s="24" t="s">
        <v>704</v>
      </c>
      <c r="F826" s="25">
        <v>2602</v>
      </c>
      <c r="G826" s="27">
        <v>0.87943696450428399</v>
      </c>
      <c r="H826" s="28">
        <v>91433</v>
      </c>
      <c r="I826" s="28">
        <v>26073</v>
      </c>
      <c r="J826" s="28">
        <v>65360</v>
      </c>
      <c r="K826" s="26">
        <v>31</v>
      </c>
      <c r="L826" s="28">
        <v>14370</v>
      </c>
      <c r="M826" s="28">
        <v>57480</v>
      </c>
      <c r="N826" s="26">
        <v>1878</v>
      </c>
      <c r="O826" s="26">
        <v>28190</v>
      </c>
      <c r="P826" s="29">
        <v>0.36255656108597284</v>
      </c>
      <c r="Q826" s="30" t="s">
        <v>185</v>
      </c>
    </row>
    <row r="827" spans="1:17">
      <c r="A827" s="25">
        <v>1312</v>
      </c>
      <c r="B827" s="24" t="s">
        <v>124</v>
      </c>
      <c r="C827" s="25" t="s">
        <v>9</v>
      </c>
      <c r="D827" s="25" t="s">
        <v>642</v>
      </c>
      <c r="E827" s="24" t="s">
        <v>749</v>
      </c>
      <c r="F827" s="25">
        <v>4512</v>
      </c>
      <c r="G827" s="27">
        <v>0.87961110970453449</v>
      </c>
      <c r="H827" s="28">
        <v>105067</v>
      </c>
      <c r="I827" s="28">
        <v>26073</v>
      </c>
      <c r="J827" s="28">
        <v>78994</v>
      </c>
      <c r="K827" s="26">
        <v>16</v>
      </c>
      <c r="L827" s="28">
        <v>17371</v>
      </c>
      <c r="M827" s="28">
        <v>69484</v>
      </c>
      <c r="N827" s="26">
        <v>2140</v>
      </c>
      <c r="O827" s="26">
        <v>31811</v>
      </c>
      <c r="P827" s="29">
        <v>0.27060413654366</v>
      </c>
      <c r="Q827" s="30" t="s">
        <v>125</v>
      </c>
    </row>
    <row r="828" spans="1:17">
      <c r="A828" s="25">
        <v>1315</v>
      </c>
      <c r="B828" s="24" t="s">
        <v>104</v>
      </c>
      <c r="C828" s="25" t="s">
        <v>9</v>
      </c>
      <c r="D828" s="25" t="s">
        <v>642</v>
      </c>
      <c r="E828" s="24" t="s">
        <v>695</v>
      </c>
      <c r="F828" s="25">
        <v>1402</v>
      </c>
      <c r="G828" s="27">
        <v>0.88100738069750406</v>
      </c>
      <c r="H828" s="28">
        <v>97069</v>
      </c>
      <c r="I828" s="28">
        <v>26073</v>
      </c>
      <c r="J828" s="28">
        <v>70996</v>
      </c>
      <c r="K828" s="26">
        <v>19</v>
      </c>
      <c r="L828" s="28">
        <v>15637</v>
      </c>
      <c r="M828" s="28">
        <v>62548</v>
      </c>
      <c r="N828" s="26">
        <v>2052</v>
      </c>
      <c r="O828" s="26">
        <v>32122</v>
      </c>
      <c r="P828" s="29">
        <v>0.27183861527924785</v>
      </c>
      <c r="Q828" s="30" t="s">
        <v>105</v>
      </c>
    </row>
    <row r="829" spans="1:17">
      <c r="A829" s="25">
        <v>1143</v>
      </c>
      <c r="B829" s="24" t="s">
        <v>183</v>
      </c>
      <c r="C829" s="25" t="s">
        <v>9</v>
      </c>
      <c r="D829" s="25" t="s">
        <v>642</v>
      </c>
      <c r="E829" s="24" t="s">
        <v>720</v>
      </c>
      <c r="F829" s="25">
        <v>1405</v>
      </c>
      <c r="G829" s="27">
        <v>0.88116731426156569</v>
      </c>
      <c r="H829" s="28">
        <v>111260</v>
      </c>
      <c r="I829" s="28">
        <v>26073</v>
      </c>
      <c r="J829" s="28">
        <v>85187</v>
      </c>
      <c r="K829" s="26">
        <v>40</v>
      </c>
      <c r="L829" s="28">
        <v>18766</v>
      </c>
      <c r="M829" s="28">
        <v>75064</v>
      </c>
      <c r="N829" s="26">
        <v>1470</v>
      </c>
      <c r="O829" s="26">
        <v>21090</v>
      </c>
      <c r="P829" s="29">
        <v>0.17029534267322985</v>
      </c>
      <c r="Q829" s="30" t="s">
        <v>184</v>
      </c>
    </row>
    <row r="830" spans="1:17">
      <c r="A830" s="25">
        <v>8221</v>
      </c>
      <c r="B830" s="24" t="s">
        <v>775</v>
      </c>
      <c r="C830" s="25" t="s">
        <v>670</v>
      </c>
      <c r="D830" s="25" t="s">
        <v>622</v>
      </c>
      <c r="E830" s="24" t="s">
        <v>624</v>
      </c>
      <c r="F830" s="25">
        <v>4706</v>
      </c>
      <c r="G830" s="27">
        <v>0.88166342406920772</v>
      </c>
      <c r="H830" s="28">
        <v>54442</v>
      </c>
      <c r="I830" s="28">
        <v>26073</v>
      </c>
      <c r="J830" s="28">
        <v>28369</v>
      </c>
      <c r="K830" s="26">
        <v>3576</v>
      </c>
      <c r="L830" s="28">
        <v>25011.909677419353</v>
      </c>
      <c r="M830" s="28">
        <v>25011.909677419353</v>
      </c>
      <c r="N830" s="26">
        <v>465</v>
      </c>
      <c r="O830" s="26">
        <v>7244</v>
      </c>
      <c r="P830" s="29">
        <v>0.51279114165712103</v>
      </c>
      <c r="Q830" s="30" t="s">
        <v>776</v>
      </c>
    </row>
    <row r="831" spans="1:17">
      <c r="A831" s="25">
        <v>1273</v>
      </c>
      <c r="B831" s="24" t="s">
        <v>239</v>
      </c>
      <c r="C831" s="25" t="s">
        <v>9</v>
      </c>
      <c r="D831" s="25" t="s">
        <v>616</v>
      </c>
      <c r="E831" s="24" t="s">
        <v>675</v>
      </c>
      <c r="F831" s="25">
        <v>4400</v>
      </c>
      <c r="G831" s="27">
        <v>0.88209931608682723</v>
      </c>
      <c r="H831" s="28">
        <v>39525</v>
      </c>
      <c r="I831" s="28">
        <v>26073</v>
      </c>
      <c r="J831" s="28">
        <v>13452</v>
      </c>
      <c r="K831" s="26">
        <v>28</v>
      </c>
      <c r="L831" s="28">
        <v>5933</v>
      </c>
      <c r="M831" s="28">
        <v>11866</v>
      </c>
      <c r="N831" s="26">
        <v>285</v>
      </c>
      <c r="O831" s="26">
        <v>10852</v>
      </c>
      <c r="P831" s="29">
        <v>0.20091077493053411</v>
      </c>
      <c r="Q831" s="30" t="s">
        <v>240</v>
      </c>
    </row>
    <row r="832" spans="1:17">
      <c r="A832" s="25">
        <v>1139</v>
      </c>
      <c r="B832" s="24" t="s">
        <v>138</v>
      </c>
      <c r="C832" s="25" t="s">
        <v>9</v>
      </c>
      <c r="D832" s="25" t="s">
        <v>642</v>
      </c>
      <c r="E832" s="24" t="s">
        <v>698</v>
      </c>
      <c r="F832" s="25">
        <v>5210</v>
      </c>
      <c r="G832" s="27">
        <v>0.8822904547523901</v>
      </c>
      <c r="H832" s="28">
        <v>65611</v>
      </c>
      <c r="I832" s="28">
        <v>26073</v>
      </c>
      <c r="J832" s="28">
        <v>39538</v>
      </c>
      <c r="K832" s="26">
        <v>68</v>
      </c>
      <c r="L832" s="28">
        <v>8721</v>
      </c>
      <c r="M832" s="28">
        <v>34884</v>
      </c>
      <c r="N832" s="26">
        <v>2962</v>
      </c>
      <c r="O832" s="26">
        <v>33765</v>
      </c>
      <c r="P832" s="29">
        <v>0.49653361654423694</v>
      </c>
      <c r="Q832" s="30" t="s">
        <v>139</v>
      </c>
    </row>
    <row r="833" spans="1:17">
      <c r="A833" s="25">
        <v>1287</v>
      </c>
      <c r="B833" s="24" t="s">
        <v>122</v>
      </c>
      <c r="C833" s="25" t="s">
        <v>9</v>
      </c>
      <c r="D833" s="25" t="s">
        <v>616</v>
      </c>
      <c r="E833" s="24" t="s">
        <v>630</v>
      </c>
      <c r="F833" s="25">
        <v>901</v>
      </c>
      <c r="G833" s="27">
        <v>0.88230523868735466</v>
      </c>
      <c r="H833" s="28">
        <v>44570</v>
      </c>
      <c r="I833" s="28">
        <v>26073</v>
      </c>
      <c r="J833" s="28">
        <v>18497</v>
      </c>
      <c r="K833" s="26">
        <v>27</v>
      </c>
      <c r="L833" s="28">
        <v>8160</v>
      </c>
      <c r="M833" s="28">
        <v>16320</v>
      </c>
      <c r="N833" s="26">
        <v>217</v>
      </c>
      <c r="O833" s="26">
        <v>12916</v>
      </c>
      <c r="P833" s="29">
        <v>0.16416115453998797</v>
      </c>
      <c r="Q833" s="30" t="s">
        <v>123</v>
      </c>
    </row>
    <row r="834" spans="1:17">
      <c r="A834" s="25">
        <v>1317</v>
      </c>
      <c r="B834" s="24" t="s">
        <v>132</v>
      </c>
      <c r="C834" s="25" t="s">
        <v>9</v>
      </c>
      <c r="D834" s="25" t="s">
        <v>642</v>
      </c>
      <c r="E834" s="24" t="s">
        <v>691</v>
      </c>
      <c r="F834" s="25">
        <v>1499</v>
      </c>
      <c r="G834" s="27">
        <v>0.88356616191969983</v>
      </c>
      <c r="H834" s="28">
        <v>94292</v>
      </c>
      <c r="I834" s="28">
        <v>26073</v>
      </c>
      <c r="J834" s="28">
        <v>68219</v>
      </c>
      <c r="K834" s="26">
        <v>108</v>
      </c>
      <c r="L834" s="28">
        <v>15069</v>
      </c>
      <c r="M834" s="28">
        <v>60276</v>
      </c>
      <c r="N834" s="26">
        <v>2813</v>
      </c>
      <c r="O834" s="26">
        <v>33339</v>
      </c>
      <c r="P834" s="29">
        <v>0.31931739795459319</v>
      </c>
      <c r="Q834" s="30" t="s">
        <v>133</v>
      </c>
    </row>
    <row r="835" spans="1:17">
      <c r="A835" s="25">
        <v>7993</v>
      </c>
      <c r="B835" s="24" t="s">
        <v>144</v>
      </c>
      <c r="C835" s="25" t="s">
        <v>9</v>
      </c>
      <c r="D835" s="25" t="s">
        <v>642</v>
      </c>
      <c r="E835" s="24" t="s">
        <v>626</v>
      </c>
      <c r="F835" s="25">
        <v>2401</v>
      </c>
      <c r="G835" s="27">
        <v>0.8837137853697502</v>
      </c>
      <c r="H835" s="28">
        <v>58622</v>
      </c>
      <c r="I835" s="28">
        <v>26073</v>
      </c>
      <c r="J835" s="28">
        <v>32549</v>
      </c>
      <c r="K835" s="26">
        <v>155</v>
      </c>
      <c r="L835" s="28">
        <v>7191</v>
      </c>
      <c r="M835" s="28">
        <v>28764</v>
      </c>
      <c r="N835" s="26">
        <v>862</v>
      </c>
      <c r="O835" s="26">
        <v>8870</v>
      </c>
      <c r="P835" s="29">
        <v>0.59378669798227823</v>
      </c>
      <c r="Q835" s="30" t="s">
        <v>145</v>
      </c>
    </row>
    <row r="836" spans="1:17">
      <c r="A836" s="25">
        <v>12912</v>
      </c>
      <c r="B836" s="24" t="s">
        <v>280</v>
      </c>
      <c r="C836" s="25" t="s">
        <v>670</v>
      </c>
      <c r="D836" s="25" t="s">
        <v>622</v>
      </c>
      <c r="E836" s="24" t="s">
        <v>655</v>
      </c>
      <c r="F836" s="25">
        <v>2203</v>
      </c>
      <c r="G836" s="27">
        <v>0.88407131497447056</v>
      </c>
      <c r="H836" s="28">
        <v>49967</v>
      </c>
      <c r="I836" s="28">
        <v>26073</v>
      </c>
      <c r="J836" s="28">
        <v>23894</v>
      </c>
      <c r="K836" s="26">
        <v>22</v>
      </c>
      <c r="L836" s="28">
        <v>21124</v>
      </c>
      <c r="M836" s="28">
        <v>21124</v>
      </c>
      <c r="N836" s="26">
        <v>31</v>
      </c>
      <c r="O836" s="26">
        <v>550</v>
      </c>
      <c r="P836" s="29">
        <v>0.14544425580079232</v>
      </c>
      <c r="Q836" s="30" t="s">
        <v>281</v>
      </c>
    </row>
    <row r="837" spans="1:17">
      <c r="A837" s="25">
        <v>1316</v>
      </c>
      <c r="B837" s="24" t="s">
        <v>206</v>
      </c>
      <c r="C837" s="25" t="s">
        <v>9</v>
      </c>
      <c r="D837" s="25" t="s">
        <v>642</v>
      </c>
      <c r="E837" s="24" t="s">
        <v>703</v>
      </c>
      <c r="F837" s="25">
        <v>1407</v>
      </c>
      <c r="G837" s="27">
        <v>0.88430096892336696</v>
      </c>
      <c r="H837" s="28">
        <v>90784</v>
      </c>
      <c r="I837" s="28">
        <v>26073</v>
      </c>
      <c r="J837" s="28">
        <v>64711</v>
      </c>
      <c r="K837" s="26">
        <v>76</v>
      </c>
      <c r="L837" s="28">
        <v>14306</v>
      </c>
      <c r="M837" s="28">
        <v>57224</v>
      </c>
      <c r="N837" s="26">
        <v>3197</v>
      </c>
      <c r="O837" s="26">
        <v>22817</v>
      </c>
      <c r="P837" s="29">
        <v>0.49396536645093581</v>
      </c>
      <c r="Q837" s="30" t="s">
        <v>207</v>
      </c>
    </row>
    <row r="838" spans="1:17">
      <c r="A838" s="25">
        <v>11820</v>
      </c>
      <c r="B838" s="24" t="s">
        <v>85</v>
      </c>
      <c r="C838" s="25" t="s">
        <v>9</v>
      </c>
      <c r="D838" s="25" t="s">
        <v>616</v>
      </c>
      <c r="E838" s="24" t="s">
        <v>632</v>
      </c>
      <c r="F838" s="25">
        <v>4301</v>
      </c>
      <c r="G838" s="27">
        <v>0.88436108487383613</v>
      </c>
      <c r="H838" s="28">
        <v>40895</v>
      </c>
      <c r="I838" s="28">
        <v>26073</v>
      </c>
      <c r="J838" s="28">
        <v>14822</v>
      </c>
      <c r="K838" s="26">
        <v>30</v>
      </c>
      <c r="L838" s="28">
        <v>6554</v>
      </c>
      <c r="M838" s="28">
        <v>13108</v>
      </c>
      <c r="N838" s="26">
        <v>145</v>
      </c>
      <c r="O838" s="26">
        <v>10881</v>
      </c>
      <c r="P838" s="29">
        <v>0.11152671755725191</v>
      </c>
      <c r="Q838" s="30" t="s">
        <v>86</v>
      </c>
    </row>
    <row r="839" spans="1:17">
      <c r="A839" s="25">
        <v>1134</v>
      </c>
      <c r="B839" s="24" t="s">
        <v>134</v>
      </c>
      <c r="C839" s="25" t="s">
        <v>9</v>
      </c>
      <c r="D839" s="25" t="s">
        <v>642</v>
      </c>
      <c r="E839" s="24" t="s">
        <v>663</v>
      </c>
      <c r="F839" s="25">
        <v>1419</v>
      </c>
      <c r="G839" s="27">
        <v>0.884933793507929</v>
      </c>
      <c r="H839" s="28">
        <v>114735</v>
      </c>
      <c r="I839" s="28">
        <v>26073</v>
      </c>
      <c r="J839" s="28">
        <v>88662</v>
      </c>
      <c r="K839" s="26">
        <v>24</v>
      </c>
      <c r="L839" s="28">
        <v>19615</v>
      </c>
      <c r="M839" s="28">
        <v>78460</v>
      </c>
      <c r="N839" s="26">
        <v>86</v>
      </c>
      <c r="O839" s="26">
        <v>880</v>
      </c>
      <c r="P839" s="29">
        <v>0.28409090909090912</v>
      </c>
      <c r="Q839" s="30" t="s">
        <v>135</v>
      </c>
    </row>
    <row r="840" spans="1:17">
      <c r="A840" s="25">
        <v>1312</v>
      </c>
      <c r="B840" s="24" t="s">
        <v>124</v>
      </c>
      <c r="C840" s="25" t="s">
        <v>9</v>
      </c>
      <c r="D840" s="25" t="s">
        <v>642</v>
      </c>
      <c r="E840" s="24" t="s">
        <v>657</v>
      </c>
      <c r="F840" s="25">
        <v>1408</v>
      </c>
      <c r="G840" s="27">
        <v>0.88505629999490498</v>
      </c>
      <c r="H840" s="28">
        <v>104581</v>
      </c>
      <c r="I840" s="28">
        <v>26073</v>
      </c>
      <c r="J840" s="28">
        <v>78508</v>
      </c>
      <c r="K840" s="26">
        <v>22</v>
      </c>
      <c r="L840" s="28">
        <v>17371</v>
      </c>
      <c r="M840" s="28">
        <v>69484</v>
      </c>
      <c r="N840" s="26">
        <v>2140</v>
      </c>
      <c r="O840" s="26">
        <v>31811</v>
      </c>
      <c r="P840" s="29">
        <v>0.27060413654366</v>
      </c>
      <c r="Q840" s="30" t="s">
        <v>125</v>
      </c>
    </row>
    <row r="841" spans="1:17">
      <c r="A841" s="25">
        <v>41113</v>
      </c>
      <c r="B841" s="24" t="s">
        <v>286</v>
      </c>
      <c r="C841" s="25" t="s">
        <v>9</v>
      </c>
      <c r="D841" s="25" t="s">
        <v>616</v>
      </c>
      <c r="E841" s="24" t="s">
        <v>681</v>
      </c>
      <c r="F841" s="25">
        <v>5122</v>
      </c>
      <c r="G841" s="27">
        <v>0.88554564416633386</v>
      </c>
      <c r="H841" s="28">
        <v>48606</v>
      </c>
      <c r="I841" s="28">
        <v>26073</v>
      </c>
      <c r="J841" s="28">
        <v>22533</v>
      </c>
      <c r="K841" s="26">
        <v>27</v>
      </c>
      <c r="L841" s="28">
        <v>9977</v>
      </c>
      <c r="M841" s="28">
        <v>19954</v>
      </c>
      <c r="N841" s="26">
        <v>190</v>
      </c>
      <c r="O841" s="26">
        <v>2796</v>
      </c>
      <c r="P841" s="29">
        <v>0.37887485648679681</v>
      </c>
      <c r="Q841" s="30" t="s">
        <v>287</v>
      </c>
    </row>
    <row r="842" spans="1:17">
      <c r="A842" s="25">
        <v>1294</v>
      </c>
      <c r="B842" s="24" t="s">
        <v>114</v>
      </c>
      <c r="C842" s="25" t="s">
        <v>9</v>
      </c>
      <c r="D842" s="25" t="s">
        <v>616</v>
      </c>
      <c r="E842" s="24" t="s">
        <v>631</v>
      </c>
      <c r="F842" s="25">
        <v>5202</v>
      </c>
      <c r="G842" s="27">
        <v>0.88560323146101672</v>
      </c>
      <c r="H842" s="28">
        <v>52315</v>
      </c>
      <c r="I842" s="28">
        <v>26073</v>
      </c>
      <c r="J842" s="28">
        <v>26242</v>
      </c>
      <c r="K842" s="26">
        <v>18</v>
      </c>
      <c r="L842" s="28">
        <v>11620</v>
      </c>
      <c r="M842" s="28">
        <v>23240</v>
      </c>
      <c r="N842" s="26">
        <v>763</v>
      </c>
      <c r="O842" s="26">
        <v>14285</v>
      </c>
      <c r="P842" s="29">
        <v>0.34031904910853927</v>
      </c>
      <c r="Q842" s="30" t="s">
        <v>115</v>
      </c>
    </row>
    <row r="843" spans="1:17">
      <c r="A843" s="25">
        <v>1147</v>
      </c>
      <c r="B843" s="24" t="s">
        <v>112</v>
      </c>
      <c r="C843" s="25" t="s">
        <v>9</v>
      </c>
      <c r="D843" s="25" t="s">
        <v>642</v>
      </c>
      <c r="E843" s="24" t="s">
        <v>632</v>
      </c>
      <c r="F843" s="25">
        <v>4301</v>
      </c>
      <c r="G843" s="27">
        <v>0.88658099714069738</v>
      </c>
      <c r="H843" s="28">
        <v>56500</v>
      </c>
      <c r="I843" s="28">
        <v>26073</v>
      </c>
      <c r="J843" s="28">
        <v>30427</v>
      </c>
      <c r="K843" s="26">
        <v>309</v>
      </c>
      <c r="L843" s="28">
        <v>6744</v>
      </c>
      <c r="M843" s="28">
        <v>26976</v>
      </c>
      <c r="N843" s="26">
        <v>2289</v>
      </c>
      <c r="O843" s="26">
        <v>21826</v>
      </c>
      <c r="P843" s="29">
        <v>0.58137648172353185</v>
      </c>
      <c r="Q843" s="30" t="s">
        <v>113</v>
      </c>
    </row>
    <row r="844" spans="1:17">
      <c r="A844" s="25">
        <v>1143</v>
      </c>
      <c r="B844" s="24" t="s">
        <v>183</v>
      </c>
      <c r="C844" s="25" t="s">
        <v>9</v>
      </c>
      <c r="D844" s="25" t="s">
        <v>642</v>
      </c>
      <c r="E844" s="24" t="s">
        <v>663</v>
      </c>
      <c r="F844" s="25">
        <v>1419</v>
      </c>
      <c r="G844" s="27">
        <v>0.88726034845511925</v>
      </c>
      <c r="H844" s="28">
        <v>110675</v>
      </c>
      <c r="I844" s="28">
        <v>26073</v>
      </c>
      <c r="J844" s="28">
        <v>84602</v>
      </c>
      <c r="K844" s="26">
        <v>133</v>
      </c>
      <c r="L844" s="28">
        <v>18766</v>
      </c>
      <c r="M844" s="28">
        <v>75064</v>
      </c>
      <c r="N844" s="26">
        <v>1470</v>
      </c>
      <c r="O844" s="26">
        <v>21090</v>
      </c>
      <c r="P844" s="29">
        <v>0.17029534267322985</v>
      </c>
      <c r="Q844" s="30" t="s">
        <v>184</v>
      </c>
    </row>
    <row r="845" spans="1:17">
      <c r="A845" s="25">
        <v>1157</v>
      </c>
      <c r="B845" s="24" t="s">
        <v>110</v>
      </c>
      <c r="C845" s="25" t="s">
        <v>9</v>
      </c>
      <c r="D845" s="25" t="s">
        <v>642</v>
      </c>
      <c r="E845" s="24" t="s">
        <v>638</v>
      </c>
      <c r="F845" s="25">
        <v>4501</v>
      </c>
      <c r="G845" s="27">
        <v>0.888854548966583</v>
      </c>
      <c r="H845" s="28">
        <v>51958</v>
      </c>
      <c r="I845" s="28">
        <v>26073</v>
      </c>
      <c r="J845" s="28">
        <v>25885</v>
      </c>
      <c r="K845" s="26">
        <v>42</v>
      </c>
      <c r="L845" s="28">
        <v>5752</v>
      </c>
      <c r="M845" s="28">
        <v>23008</v>
      </c>
      <c r="N845" s="26">
        <v>601</v>
      </c>
      <c r="O845" s="26">
        <v>9161</v>
      </c>
      <c r="P845" s="29">
        <v>0.57479886931941726</v>
      </c>
      <c r="Q845" s="30" t="s">
        <v>111</v>
      </c>
    </row>
    <row r="846" spans="1:17">
      <c r="A846" s="25">
        <v>1153</v>
      </c>
      <c r="B846" s="24" t="s">
        <v>162</v>
      </c>
      <c r="C846" s="25" t="s">
        <v>9</v>
      </c>
      <c r="D846" s="25" t="s">
        <v>642</v>
      </c>
      <c r="E846" s="24" t="s">
        <v>709</v>
      </c>
      <c r="F846" s="25">
        <v>5107</v>
      </c>
      <c r="G846" s="27">
        <v>0.8897114043557558</v>
      </c>
      <c r="H846" s="28">
        <v>63357</v>
      </c>
      <c r="I846" s="28">
        <v>26073</v>
      </c>
      <c r="J846" s="28">
        <v>37284</v>
      </c>
      <c r="K846" s="26">
        <v>162</v>
      </c>
      <c r="L846" s="28">
        <v>8293</v>
      </c>
      <c r="M846" s="28">
        <v>33172</v>
      </c>
      <c r="N846" s="26">
        <v>3259</v>
      </c>
      <c r="O846" s="26">
        <v>34436</v>
      </c>
      <c r="P846" s="29">
        <v>0.56574675324675328</v>
      </c>
      <c r="Q846" s="30" t="s">
        <v>163</v>
      </c>
    </row>
    <row r="847" spans="1:17">
      <c r="A847" s="25">
        <v>22171</v>
      </c>
      <c r="B847" s="24" t="s">
        <v>777</v>
      </c>
      <c r="C847" s="25" t="s">
        <v>670</v>
      </c>
      <c r="D847" s="25" t="s">
        <v>622</v>
      </c>
      <c r="E847" s="24" t="s">
        <v>619</v>
      </c>
      <c r="F847" s="25">
        <v>5109</v>
      </c>
      <c r="G847" s="27">
        <v>0.89161859466728022</v>
      </c>
      <c r="H847" s="28">
        <v>56959</v>
      </c>
      <c r="I847" s="28">
        <v>26073</v>
      </c>
      <c r="J847" s="28">
        <v>30886</v>
      </c>
      <c r="K847" s="26">
        <v>83</v>
      </c>
      <c r="L847" s="28">
        <v>27538.531914893618</v>
      </c>
      <c r="M847" s="28">
        <v>27538.531914893618</v>
      </c>
      <c r="N847" s="26">
        <v>141</v>
      </c>
      <c r="O847" s="26">
        <v>9748</v>
      </c>
      <c r="P847" s="29">
        <v>0.46939682539682542</v>
      </c>
      <c r="Q847" s="30" t="s">
        <v>778</v>
      </c>
    </row>
    <row r="848" spans="1:17">
      <c r="A848" s="25">
        <v>9748</v>
      </c>
      <c r="B848" s="24" t="s">
        <v>358</v>
      </c>
      <c r="C848" s="25" t="s">
        <v>670</v>
      </c>
      <c r="D848" s="25" t="s">
        <v>622</v>
      </c>
      <c r="E848" s="24" t="s">
        <v>619</v>
      </c>
      <c r="F848" s="25">
        <v>5109</v>
      </c>
      <c r="G848" s="27">
        <v>0.89170123235674226</v>
      </c>
      <c r="H848" s="28">
        <v>63868</v>
      </c>
      <c r="I848" s="28">
        <v>26073</v>
      </c>
      <c r="J848" s="28">
        <v>37795</v>
      </c>
      <c r="K848" s="26">
        <v>52</v>
      </c>
      <c r="L848" s="28">
        <v>33701.848076923074</v>
      </c>
      <c r="M848" s="28">
        <v>33701.848076923074</v>
      </c>
      <c r="N848" s="26">
        <v>520</v>
      </c>
      <c r="O848" s="26">
        <v>3640</v>
      </c>
      <c r="P848" s="29">
        <v>0.52183509380419357</v>
      </c>
      <c r="Q848" s="30" t="s">
        <v>359</v>
      </c>
    </row>
    <row r="849" spans="1:17">
      <c r="A849" s="25">
        <v>1139</v>
      </c>
      <c r="B849" s="24" t="s">
        <v>138</v>
      </c>
      <c r="C849" s="25" t="s">
        <v>9</v>
      </c>
      <c r="D849" s="25" t="s">
        <v>642</v>
      </c>
      <c r="E849" s="24" t="s">
        <v>709</v>
      </c>
      <c r="F849" s="25">
        <v>5107</v>
      </c>
      <c r="G849" s="27">
        <v>0.89203702756610237</v>
      </c>
      <c r="H849" s="28">
        <v>65179</v>
      </c>
      <c r="I849" s="28">
        <v>26073</v>
      </c>
      <c r="J849" s="28">
        <v>39106</v>
      </c>
      <c r="K849" s="26">
        <v>260</v>
      </c>
      <c r="L849" s="28">
        <v>8721</v>
      </c>
      <c r="M849" s="28">
        <v>34884</v>
      </c>
      <c r="N849" s="26">
        <v>2962</v>
      </c>
      <c r="O849" s="26">
        <v>33765</v>
      </c>
      <c r="P849" s="29">
        <v>0.49653361654423694</v>
      </c>
      <c r="Q849" s="30" t="s">
        <v>139</v>
      </c>
    </row>
    <row r="850" spans="1:17">
      <c r="A850" s="25">
        <v>31136</v>
      </c>
      <c r="B850" s="24" t="s">
        <v>296</v>
      </c>
      <c r="C850" s="25" t="s">
        <v>670</v>
      </c>
      <c r="D850" s="25" t="s">
        <v>622</v>
      </c>
      <c r="E850" s="24" t="s">
        <v>743</v>
      </c>
      <c r="F850" s="25">
        <v>1110</v>
      </c>
      <c r="G850" s="27">
        <v>0.89235383275823144</v>
      </c>
      <c r="H850" s="28">
        <v>57082</v>
      </c>
      <c r="I850" s="28">
        <v>26073</v>
      </c>
      <c r="J850" s="28">
        <v>31009</v>
      </c>
      <c r="K850" s="26">
        <v>24</v>
      </c>
      <c r="L850" s="28">
        <v>27671</v>
      </c>
      <c r="M850" s="28">
        <v>27671</v>
      </c>
      <c r="N850" s="26">
        <v>138</v>
      </c>
      <c r="O850" s="26">
        <v>521</v>
      </c>
      <c r="P850" s="29">
        <v>0.73613766730401531</v>
      </c>
      <c r="Q850" s="30" t="s">
        <v>297</v>
      </c>
    </row>
    <row r="851" spans="1:17">
      <c r="A851" s="25">
        <v>1185</v>
      </c>
      <c r="B851" s="24" t="s">
        <v>263</v>
      </c>
      <c r="C851" s="25" t="s">
        <v>9</v>
      </c>
      <c r="D851" s="25" t="s">
        <v>616</v>
      </c>
      <c r="E851" s="24" t="s">
        <v>626</v>
      </c>
      <c r="F851" s="25">
        <v>2401</v>
      </c>
      <c r="G851" s="27">
        <v>0.89350403034613557</v>
      </c>
      <c r="H851" s="28">
        <v>36618</v>
      </c>
      <c r="I851" s="28">
        <v>26073</v>
      </c>
      <c r="J851" s="28">
        <v>10545</v>
      </c>
      <c r="K851" s="26">
        <v>86</v>
      </c>
      <c r="L851" s="28">
        <v>4711</v>
      </c>
      <c r="M851" s="28">
        <v>9422</v>
      </c>
      <c r="N851" s="26">
        <v>117</v>
      </c>
      <c r="O851" s="26">
        <v>2947</v>
      </c>
      <c r="P851" s="29">
        <v>0.29598480737927291</v>
      </c>
      <c r="Q851" s="30" t="s">
        <v>264</v>
      </c>
    </row>
    <row r="852" spans="1:17">
      <c r="A852" s="25">
        <v>1139</v>
      </c>
      <c r="B852" s="24" t="s">
        <v>138</v>
      </c>
      <c r="C852" s="25" t="s">
        <v>9</v>
      </c>
      <c r="D852" s="25" t="s">
        <v>642</v>
      </c>
      <c r="E852" s="24" t="s">
        <v>647</v>
      </c>
      <c r="F852" s="25">
        <v>2601</v>
      </c>
      <c r="G852" s="27">
        <v>0.89402598733950123</v>
      </c>
      <c r="H852" s="28">
        <v>65092</v>
      </c>
      <c r="I852" s="28">
        <v>26073</v>
      </c>
      <c r="J852" s="28">
        <v>39019</v>
      </c>
      <c r="K852" s="26">
        <v>120</v>
      </c>
      <c r="L852" s="28">
        <v>8721</v>
      </c>
      <c r="M852" s="28">
        <v>34884</v>
      </c>
      <c r="N852" s="26">
        <v>2962</v>
      </c>
      <c r="O852" s="26">
        <v>33765</v>
      </c>
      <c r="P852" s="29">
        <v>0.49653361654423694</v>
      </c>
      <c r="Q852" s="30" t="s">
        <v>139</v>
      </c>
    </row>
    <row r="853" spans="1:17">
      <c r="A853" s="25">
        <v>1147</v>
      </c>
      <c r="B853" s="24" t="s">
        <v>112</v>
      </c>
      <c r="C853" s="25" t="s">
        <v>9</v>
      </c>
      <c r="D853" s="25" t="s">
        <v>642</v>
      </c>
      <c r="E853" s="24" t="s">
        <v>779</v>
      </c>
      <c r="F853" s="25">
        <v>1609</v>
      </c>
      <c r="G853" s="27">
        <v>0.89484508724208855</v>
      </c>
      <c r="H853" s="28">
        <v>56219</v>
      </c>
      <c r="I853" s="28">
        <v>26073</v>
      </c>
      <c r="J853" s="28">
        <v>30146</v>
      </c>
      <c r="K853" s="26">
        <v>41</v>
      </c>
      <c r="L853" s="28">
        <v>6744</v>
      </c>
      <c r="M853" s="28">
        <v>26976</v>
      </c>
      <c r="N853" s="26">
        <v>2289</v>
      </c>
      <c r="O853" s="26">
        <v>21826</v>
      </c>
      <c r="P853" s="29">
        <v>0.58137648172353185</v>
      </c>
      <c r="Q853" s="30" t="s">
        <v>113</v>
      </c>
    </row>
    <row r="854" spans="1:17">
      <c r="A854" s="25">
        <v>1146</v>
      </c>
      <c r="B854" s="24" t="s">
        <v>225</v>
      </c>
      <c r="C854" s="25" t="s">
        <v>9</v>
      </c>
      <c r="D854" s="25" t="s">
        <v>642</v>
      </c>
      <c r="E854" s="24" t="s">
        <v>691</v>
      </c>
      <c r="F854" s="25">
        <v>1499</v>
      </c>
      <c r="G854" s="27">
        <v>0.89771221114504696</v>
      </c>
      <c r="H854" s="28">
        <v>95485</v>
      </c>
      <c r="I854" s="28">
        <v>26073</v>
      </c>
      <c r="J854" s="28">
        <v>69412</v>
      </c>
      <c r="K854" s="26">
        <v>35</v>
      </c>
      <c r="L854" s="28">
        <v>15578</v>
      </c>
      <c r="M854" s="28">
        <v>62312</v>
      </c>
      <c r="N854" s="26">
        <v>1076</v>
      </c>
      <c r="O854" s="26">
        <v>14343</v>
      </c>
      <c r="P854" s="29">
        <v>0.41363573502973311</v>
      </c>
      <c r="Q854" s="30" t="s">
        <v>226</v>
      </c>
    </row>
    <row r="855" spans="1:17">
      <c r="A855" s="25">
        <v>1315</v>
      </c>
      <c r="B855" s="24" t="s">
        <v>104</v>
      </c>
      <c r="C855" s="25" t="s">
        <v>9</v>
      </c>
      <c r="D855" s="25" t="s">
        <v>642</v>
      </c>
      <c r="E855" s="24" t="s">
        <v>719</v>
      </c>
      <c r="F855" s="25">
        <v>2703</v>
      </c>
      <c r="G855" s="27">
        <v>0.89901399948256533</v>
      </c>
      <c r="H855" s="28">
        <v>95647</v>
      </c>
      <c r="I855" s="28">
        <v>26073</v>
      </c>
      <c r="J855" s="28">
        <v>69574</v>
      </c>
      <c r="K855" s="26">
        <v>84</v>
      </c>
      <c r="L855" s="28">
        <v>15637</v>
      </c>
      <c r="M855" s="28">
        <v>62548</v>
      </c>
      <c r="N855" s="26">
        <v>2052</v>
      </c>
      <c r="O855" s="26">
        <v>32122</v>
      </c>
      <c r="P855" s="29">
        <v>0.27183861527924785</v>
      </c>
      <c r="Q855" s="30" t="s">
        <v>105</v>
      </c>
    </row>
    <row r="856" spans="1:17">
      <c r="A856" s="25">
        <v>30113</v>
      </c>
      <c r="B856" s="24" t="s">
        <v>257</v>
      </c>
      <c r="C856" s="25" t="s">
        <v>9</v>
      </c>
      <c r="D856" s="25" t="s">
        <v>642</v>
      </c>
      <c r="E856" s="24" t="s">
        <v>631</v>
      </c>
      <c r="F856" s="25">
        <v>5202</v>
      </c>
      <c r="G856" s="27">
        <v>0.89910706834682463</v>
      </c>
      <c r="H856" s="28">
        <v>74005</v>
      </c>
      <c r="I856" s="28">
        <v>26073</v>
      </c>
      <c r="J856" s="28">
        <v>47932</v>
      </c>
      <c r="K856" s="26">
        <v>168</v>
      </c>
      <c r="L856" s="28">
        <v>10774</v>
      </c>
      <c r="M856" s="28">
        <v>43096</v>
      </c>
      <c r="N856" s="26">
        <v>1387</v>
      </c>
      <c r="O856" s="26">
        <v>14937</v>
      </c>
      <c r="P856" s="29">
        <v>0.45331818485597808</v>
      </c>
      <c r="Q856" s="30" t="s">
        <v>258</v>
      </c>
    </row>
    <row r="857" spans="1:17">
      <c r="A857" s="25">
        <v>21207</v>
      </c>
      <c r="B857" s="24" t="s">
        <v>325</v>
      </c>
      <c r="C857" s="25" t="s">
        <v>670</v>
      </c>
      <c r="D857" s="25" t="s">
        <v>616</v>
      </c>
      <c r="E857" s="24" t="s">
        <v>737</v>
      </c>
      <c r="F857" s="25">
        <v>5220</v>
      </c>
      <c r="G857" s="27">
        <v>0.90098949019644003</v>
      </c>
      <c r="H857" s="28">
        <v>76663</v>
      </c>
      <c r="I857" s="28">
        <v>26073</v>
      </c>
      <c r="J857" s="28">
        <v>50590</v>
      </c>
      <c r="K857" s="26">
        <v>30</v>
      </c>
      <c r="L857" s="28">
        <v>22790.52915451895</v>
      </c>
      <c r="M857" s="28">
        <v>45581.0583090379</v>
      </c>
      <c r="N857" s="26">
        <v>686</v>
      </c>
      <c r="O857" s="26">
        <v>6645</v>
      </c>
      <c r="P857" s="29">
        <v>0.53331029119502293</v>
      </c>
      <c r="Q857" s="30" t="s">
        <v>326</v>
      </c>
    </row>
    <row r="858" spans="1:17">
      <c r="A858" s="25">
        <v>1124</v>
      </c>
      <c r="B858" s="24" t="s">
        <v>282</v>
      </c>
      <c r="C858" s="25" t="s">
        <v>9</v>
      </c>
      <c r="D858" s="25" t="s">
        <v>622</v>
      </c>
      <c r="E858" s="24" t="s">
        <v>626</v>
      </c>
      <c r="F858" s="25">
        <v>2401</v>
      </c>
      <c r="G858" s="27">
        <v>0.90154146103698285</v>
      </c>
      <c r="H858" s="28">
        <v>42486</v>
      </c>
      <c r="I858" s="28">
        <v>26073</v>
      </c>
      <c r="J858" s="28">
        <v>16413</v>
      </c>
      <c r="K858" s="26">
        <v>124</v>
      </c>
      <c r="L858" s="28">
        <v>14797</v>
      </c>
      <c r="M858" s="28">
        <v>14797</v>
      </c>
      <c r="N858" s="26">
        <v>277</v>
      </c>
      <c r="O858" s="26">
        <v>8035</v>
      </c>
      <c r="P858" s="29">
        <v>0.21134986225895316</v>
      </c>
      <c r="Q858" s="30" t="s">
        <v>283</v>
      </c>
    </row>
    <row r="859" spans="1:17">
      <c r="A859" s="25">
        <v>7607</v>
      </c>
      <c r="B859" s="24" t="s">
        <v>212</v>
      </c>
      <c r="C859" s="25" t="s">
        <v>670</v>
      </c>
      <c r="D859" s="25" t="s">
        <v>616</v>
      </c>
      <c r="E859" s="24" t="s">
        <v>619</v>
      </c>
      <c r="F859" s="25">
        <v>5109</v>
      </c>
      <c r="G859" s="27">
        <v>0.90204329530172223</v>
      </c>
      <c r="H859" s="28">
        <v>72175</v>
      </c>
      <c r="I859" s="28">
        <v>26073</v>
      </c>
      <c r="J859" s="28">
        <v>46102</v>
      </c>
      <c r="K859" s="26">
        <v>118</v>
      </c>
      <c r="L859" s="28">
        <v>20793</v>
      </c>
      <c r="M859" s="28">
        <v>41586</v>
      </c>
      <c r="N859" s="26">
        <v>86</v>
      </c>
      <c r="O859" s="26">
        <v>714</v>
      </c>
      <c r="P859" s="29">
        <v>0.5427230046948357</v>
      </c>
      <c r="Q859" s="30" t="s">
        <v>213</v>
      </c>
    </row>
    <row r="860" spans="1:17">
      <c r="A860" s="25">
        <v>1140</v>
      </c>
      <c r="B860" s="24" t="s">
        <v>21</v>
      </c>
      <c r="C860" s="25" t="s">
        <v>9</v>
      </c>
      <c r="D860" s="25" t="s">
        <v>642</v>
      </c>
      <c r="E860" s="24" t="s">
        <v>714</v>
      </c>
      <c r="F860" s="25">
        <v>2301</v>
      </c>
      <c r="G860" s="27">
        <v>0.90280397334339246</v>
      </c>
      <c r="H860" s="28">
        <v>49932</v>
      </c>
      <c r="I860" s="28">
        <v>26073</v>
      </c>
      <c r="J860" s="28">
        <v>23859</v>
      </c>
      <c r="K860" s="26">
        <v>60</v>
      </c>
      <c r="L860" s="28">
        <v>5385</v>
      </c>
      <c r="M860" s="28">
        <v>21540</v>
      </c>
      <c r="N860" s="26">
        <v>3083</v>
      </c>
      <c r="O860" s="26">
        <v>23506</v>
      </c>
      <c r="P860" s="29">
        <v>0.66247450713800138</v>
      </c>
      <c r="Q860" s="30" t="s">
        <v>22</v>
      </c>
    </row>
    <row r="861" spans="1:17">
      <c r="A861" s="25">
        <v>12452</v>
      </c>
      <c r="B861" s="24" t="s">
        <v>171</v>
      </c>
      <c r="C861" s="25" t="s">
        <v>9</v>
      </c>
      <c r="D861" s="25" t="s">
        <v>616</v>
      </c>
      <c r="E861" s="24" t="s">
        <v>634</v>
      </c>
      <c r="F861" s="25">
        <v>3001</v>
      </c>
      <c r="G861" s="27">
        <v>0.90299449288664524</v>
      </c>
      <c r="H861" s="28">
        <v>60937</v>
      </c>
      <c r="I861" s="28">
        <v>26073</v>
      </c>
      <c r="J861" s="28">
        <v>34864</v>
      </c>
      <c r="K861" s="26">
        <v>42</v>
      </c>
      <c r="L861" s="28">
        <v>15741</v>
      </c>
      <c r="M861" s="28">
        <v>31482</v>
      </c>
      <c r="N861" s="26">
        <v>249</v>
      </c>
      <c r="O861" s="26">
        <v>6746</v>
      </c>
      <c r="P861" s="29">
        <v>0.25899814471243043</v>
      </c>
      <c r="Q861" s="30" t="s">
        <v>172</v>
      </c>
    </row>
    <row r="862" spans="1:17">
      <c r="A862" s="25">
        <v>1166</v>
      </c>
      <c r="B862" s="24" t="s">
        <v>126</v>
      </c>
      <c r="C862" s="25" t="s">
        <v>9</v>
      </c>
      <c r="D862" s="25" t="s">
        <v>616</v>
      </c>
      <c r="E862" s="24" t="s">
        <v>638</v>
      </c>
      <c r="F862" s="25">
        <v>4501</v>
      </c>
      <c r="G862" s="27">
        <v>0.9039716149708138</v>
      </c>
      <c r="H862" s="28">
        <v>34810</v>
      </c>
      <c r="I862" s="28">
        <v>26073</v>
      </c>
      <c r="J862" s="28">
        <v>8737</v>
      </c>
      <c r="K862" s="26">
        <v>22</v>
      </c>
      <c r="L862" s="28">
        <v>3949</v>
      </c>
      <c r="M862" s="28">
        <v>7898</v>
      </c>
      <c r="N862" s="26">
        <v>399</v>
      </c>
      <c r="O862" s="26">
        <v>8260</v>
      </c>
      <c r="P862" s="29">
        <v>0.27479463033460227</v>
      </c>
      <c r="Q862" s="30" t="s">
        <v>127</v>
      </c>
    </row>
    <row r="863" spans="1:17">
      <c r="A863" s="25">
        <v>1313</v>
      </c>
      <c r="B863" s="24" t="s">
        <v>177</v>
      </c>
      <c r="C863" s="25" t="s">
        <v>9</v>
      </c>
      <c r="D863" s="25" t="s">
        <v>642</v>
      </c>
      <c r="E863" s="24" t="s">
        <v>719</v>
      </c>
      <c r="F863" s="25">
        <v>2703</v>
      </c>
      <c r="G863" s="27">
        <v>0.90419533018935949</v>
      </c>
      <c r="H863" s="28">
        <v>95412</v>
      </c>
      <c r="I863" s="28">
        <v>26073</v>
      </c>
      <c r="J863" s="28">
        <v>69339</v>
      </c>
      <c r="K863" s="26">
        <v>32</v>
      </c>
      <c r="L863" s="28">
        <v>15674</v>
      </c>
      <c r="M863" s="28">
        <v>62696</v>
      </c>
      <c r="N863" s="26">
        <v>2808</v>
      </c>
      <c r="O863" s="26">
        <v>31637</v>
      </c>
      <c r="P863" s="29">
        <v>0.32795274346905895</v>
      </c>
      <c r="Q863" s="30" t="s">
        <v>178</v>
      </c>
    </row>
    <row r="864" spans="1:17">
      <c r="A864" s="25">
        <v>1138</v>
      </c>
      <c r="B864" s="24" t="s">
        <v>192</v>
      </c>
      <c r="C864" s="25" t="s">
        <v>9</v>
      </c>
      <c r="D864" s="25" t="s">
        <v>642</v>
      </c>
      <c r="E864" s="24" t="s">
        <v>651</v>
      </c>
      <c r="F864" s="25">
        <v>5102</v>
      </c>
      <c r="G864" s="27">
        <v>0.9045148739563913</v>
      </c>
      <c r="H864" s="28">
        <v>75421</v>
      </c>
      <c r="I864" s="28">
        <v>26073</v>
      </c>
      <c r="J864" s="28">
        <v>49348</v>
      </c>
      <c r="K864" s="26">
        <v>22</v>
      </c>
      <c r="L864" s="28">
        <v>11159</v>
      </c>
      <c r="M864" s="28">
        <v>44636</v>
      </c>
      <c r="N864" s="26">
        <v>581</v>
      </c>
      <c r="O864" s="26">
        <v>12047</v>
      </c>
      <c r="P864" s="29">
        <v>0.44139012712563974</v>
      </c>
      <c r="Q864" s="30" t="s">
        <v>193</v>
      </c>
    </row>
    <row r="865" spans="1:17">
      <c r="A865" s="25">
        <v>30634</v>
      </c>
      <c r="B865" s="24" t="s">
        <v>116</v>
      </c>
      <c r="C865" s="25" t="s">
        <v>670</v>
      </c>
      <c r="D865" s="25" t="s">
        <v>622</v>
      </c>
      <c r="E865" s="24" t="s">
        <v>780</v>
      </c>
      <c r="F865" s="25">
        <v>6126</v>
      </c>
      <c r="G865" s="27">
        <v>0.90522371611196828</v>
      </c>
      <c r="H865" s="28">
        <v>48758</v>
      </c>
      <c r="I865" s="28">
        <v>26073</v>
      </c>
      <c r="J865" s="28">
        <v>22685</v>
      </c>
      <c r="K865" s="26">
        <v>72</v>
      </c>
      <c r="L865" s="28">
        <v>20535</v>
      </c>
      <c r="M865" s="28">
        <v>20535</v>
      </c>
      <c r="N865" s="26">
        <v>59</v>
      </c>
      <c r="O865" s="26">
        <v>111</v>
      </c>
      <c r="P865" s="29">
        <v>0.27906976744186046</v>
      </c>
      <c r="Q865" s="30" t="s">
        <v>117</v>
      </c>
    </row>
    <row r="866" spans="1:17">
      <c r="A866" s="25">
        <v>1141</v>
      </c>
      <c r="B866" s="24" t="s">
        <v>81</v>
      </c>
      <c r="C866" s="25" t="s">
        <v>9</v>
      </c>
      <c r="D866" s="25" t="s">
        <v>642</v>
      </c>
      <c r="E866" s="24" t="s">
        <v>781</v>
      </c>
      <c r="F866" s="25">
        <v>1312</v>
      </c>
      <c r="G866" s="27">
        <v>0.90605637733742672</v>
      </c>
      <c r="H866" s="28">
        <v>43988</v>
      </c>
      <c r="I866" s="28">
        <v>26073</v>
      </c>
      <c r="J866" s="28">
        <v>17915</v>
      </c>
      <c r="K866" s="26">
        <v>81</v>
      </c>
      <c r="L866" s="28">
        <v>4058</v>
      </c>
      <c r="M866" s="28">
        <v>16232</v>
      </c>
      <c r="N866" s="26">
        <v>1485</v>
      </c>
      <c r="O866" s="26">
        <v>15214</v>
      </c>
      <c r="P866" s="29">
        <v>0.61779761123507027</v>
      </c>
      <c r="Q866" s="30" t="s">
        <v>82</v>
      </c>
    </row>
    <row r="867" spans="1:17">
      <c r="A867" s="25">
        <v>8071</v>
      </c>
      <c r="B867" s="24" t="s">
        <v>212</v>
      </c>
      <c r="C867" s="25" t="s">
        <v>670</v>
      </c>
      <c r="D867" s="25" t="s">
        <v>616</v>
      </c>
      <c r="E867" s="24" t="s">
        <v>619</v>
      </c>
      <c r="F867" s="25">
        <v>5109</v>
      </c>
      <c r="G867" s="27">
        <v>0.9068083270902858</v>
      </c>
      <c r="H867" s="28">
        <v>70122</v>
      </c>
      <c r="I867" s="28">
        <v>26073</v>
      </c>
      <c r="J867" s="28">
        <v>44049</v>
      </c>
      <c r="K867" s="26">
        <v>92</v>
      </c>
      <c r="L867" s="28">
        <v>19972</v>
      </c>
      <c r="M867" s="28">
        <v>39944</v>
      </c>
      <c r="N867" s="26">
        <v>66</v>
      </c>
      <c r="O867" s="26">
        <v>734</v>
      </c>
      <c r="P867" s="29">
        <v>0.54148471615720528</v>
      </c>
      <c r="Q867" s="30" t="s">
        <v>220</v>
      </c>
    </row>
    <row r="868" spans="1:17">
      <c r="A868" s="25">
        <v>1155</v>
      </c>
      <c r="B868" s="24" t="s">
        <v>689</v>
      </c>
      <c r="C868" s="25" t="s">
        <v>9</v>
      </c>
      <c r="D868" s="25" t="s">
        <v>642</v>
      </c>
      <c r="E868" s="24" t="s">
        <v>742</v>
      </c>
      <c r="F868" s="25">
        <v>5214</v>
      </c>
      <c r="G868" s="27">
        <v>0.90797080845417499</v>
      </c>
      <c r="H868" s="28">
        <v>89379</v>
      </c>
      <c r="I868" s="28">
        <v>26073</v>
      </c>
      <c r="J868" s="28">
        <v>63306</v>
      </c>
      <c r="K868" s="26">
        <v>110</v>
      </c>
      <c r="L868" s="28">
        <v>14370</v>
      </c>
      <c r="M868" s="28">
        <v>57480</v>
      </c>
      <c r="N868" s="26">
        <v>1878</v>
      </c>
      <c r="O868" s="26">
        <v>28190</v>
      </c>
      <c r="P868" s="29">
        <v>0.36255656108597284</v>
      </c>
      <c r="Q868" s="30" t="s">
        <v>185</v>
      </c>
    </row>
    <row r="869" spans="1:17">
      <c r="A869" s="25">
        <v>1139</v>
      </c>
      <c r="B869" s="24" t="s">
        <v>138</v>
      </c>
      <c r="C869" s="25" t="s">
        <v>9</v>
      </c>
      <c r="D869" s="25" t="s">
        <v>642</v>
      </c>
      <c r="E869" s="24" t="s">
        <v>726</v>
      </c>
      <c r="F869" s="25">
        <v>4407</v>
      </c>
      <c r="G869" s="27">
        <v>0.90981169474727452</v>
      </c>
      <c r="H869" s="28">
        <v>64415</v>
      </c>
      <c r="I869" s="28">
        <v>26073</v>
      </c>
      <c r="J869" s="28">
        <v>38342</v>
      </c>
      <c r="K869" s="26">
        <v>88</v>
      </c>
      <c r="L869" s="28">
        <v>8721</v>
      </c>
      <c r="M869" s="28">
        <v>34884</v>
      </c>
      <c r="N869" s="26">
        <v>2962</v>
      </c>
      <c r="O869" s="26">
        <v>33765</v>
      </c>
      <c r="P869" s="29">
        <v>0.49653361654423694</v>
      </c>
      <c r="Q869" s="30" t="s">
        <v>139</v>
      </c>
    </row>
    <row r="870" spans="1:17">
      <c r="A870" s="25">
        <v>23328</v>
      </c>
      <c r="B870" s="24" t="s">
        <v>419</v>
      </c>
      <c r="C870" s="25" t="s">
        <v>645</v>
      </c>
      <c r="D870" s="25" t="s">
        <v>622</v>
      </c>
      <c r="E870" s="24" t="s">
        <v>624</v>
      </c>
      <c r="F870" s="25">
        <v>4706</v>
      </c>
      <c r="G870" s="27">
        <v>0.91025774873445664</v>
      </c>
      <c r="H870" s="28">
        <v>39279</v>
      </c>
      <c r="I870" s="28">
        <v>26073</v>
      </c>
      <c r="J870" s="28">
        <v>13206</v>
      </c>
      <c r="K870" s="26">
        <v>38</v>
      </c>
      <c r="L870" s="28">
        <v>12020.863829787235</v>
      </c>
      <c r="M870" s="28">
        <v>12020.863829787235</v>
      </c>
      <c r="N870" s="26">
        <v>235</v>
      </c>
      <c r="O870" s="26">
        <v>1464</v>
      </c>
      <c r="P870" s="29">
        <v>0.40754716981132078</v>
      </c>
      <c r="Q870" s="30" t="s">
        <v>420</v>
      </c>
    </row>
    <row r="871" spans="1:17">
      <c r="A871" s="25">
        <v>41271</v>
      </c>
      <c r="B871" s="24" t="s">
        <v>186</v>
      </c>
      <c r="C871" s="25" t="s">
        <v>9</v>
      </c>
      <c r="D871" s="25" t="s">
        <v>642</v>
      </c>
      <c r="E871" s="24" t="s">
        <v>663</v>
      </c>
      <c r="F871" s="25">
        <v>1419</v>
      </c>
      <c r="G871" s="27">
        <v>0.91058341654959973</v>
      </c>
      <c r="H871" s="28">
        <v>85156</v>
      </c>
      <c r="I871" s="28">
        <v>26073</v>
      </c>
      <c r="J871" s="28">
        <v>59083</v>
      </c>
      <c r="K871" s="26">
        <v>102</v>
      </c>
      <c r="L871" s="28">
        <v>13450</v>
      </c>
      <c r="M871" s="28">
        <v>53800</v>
      </c>
      <c r="N871" s="26">
        <v>1719</v>
      </c>
      <c r="O871" s="26">
        <v>8321</v>
      </c>
      <c r="P871" s="29">
        <v>0.61254656892200454</v>
      </c>
      <c r="Q871" s="30" t="s">
        <v>187</v>
      </c>
    </row>
    <row r="872" spans="1:17">
      <c r="A872" s="25">
        <v>1154</v>
      </c>
      <c r="B872" s="24" t="s">
        <v>202</v>
      </c>
      <c r="C872" s="25" t="s">
        <v>9</v>
      </c>
      <c r="D872" s="25" t="s">
        <v>642</v>
      </c>
      <c r="E872" s="24" t="s">
        <v>623</v>
      </c>
      <c r="F872" s="25">
        <v>5203</v>
      </c>
      <c r="G872" s="27">
        <v>0.91061038823653861</v>
      </c>
      <c r="H872" s="28">
        <v>82791</v>
      </c>
      <c r="I872" s="28">
        <v>26073</v>
      </c>
      <c r="J872" s="28">
        <v>56718</v>
      </c>
      <c r="K872" s="26">
        <v>175</v>
      </c>
      <c r="L872" s="28">
        <v>12912</v>
      </c>
      <c r="M872" s="28">
        <v>51648</v>
      </c>
      <c r="N872" s="26">
        <v>1781</v>
      </c>
      <c r="O872" s="26">
        <v>22563</v>
      </c>
      <c r="P872" s="29">
        <v>0.41589822404371585</v>
      </c>
      <c r="Q872" s="30" t="s">
        <v>203</v>
      </c>
    </row>
    <row r="873" spans="1:17">
      <c r="A873" s="25">
        <v>1206</v>
      </c>
      <c r="B873" s="24" t="s">
        <v>73</v>
      </c>
      <c r="C873" s="25" t="s">
        <v>9</v>
      </c>
      <c r="D873" s="25" t="s">
        <v>616</v>
      </c>
      <c r="E873" s="24" t="s">
        <v>714</v>
      </c>
      <c r="F873" s="25">
        <v>2301</v>
      </c>
      <c r="G873" s="27">
        <v>0.91282317786150446</v>
      </c>
      <c r="H873" s="28">
        <v>33770</v>
      </c>
      <c r="I873" s="28">
        <v>26073</v>
      </c>
      <c r="J873" s="28">
        <v>7697</v>
      </c>
      <c r="K873" s="26">
        <v>17</v>
      </c>
      <c r="L873" s="28">
        <v>3513</v>
      </c>
      <c r="M873" s="28">
        <v>7026</v>
      </c>
      <c r="N873" s="26">
        <v>427</v>
      </c>
      <c r="O873" s="26">
        <v>8830</v>
      </c>
      <c r="P873" s="29">
        <v>0.23989006674519042</v>
      </c>
      <c r="Q873" s="30" t="s">
        <v>74</v>
      </c>
    </row>
    <row r="874" spans="1:17">
      <c r="A874" s="25">
        <v>1154</v>
      </c>
      <c r="B874" s="24" t="s">
        <v>202</v>
      </c>
      <c r="C874" s="25" t="s">
        <v>9</v>
      </c>
      <c r="D874" s="25" t="s">
        <v>642</v>
      </c>
      <c r="E874" s="24" t="s">
        <v>664</v>
      </c>
      <c r="F874" s="25">
        <v>1101</v>
      </c>
      <c r="G874" s="27">
        <v>0.91291206363234645</v>
      </c>
      <c r="H874" s="28">
        <v>82648</v>
      </c>
      <c r="I874" s="28">
        <v>26073</v>
      </c>
      <c r="J874" s="28">
        <v>56575</v>
      </c>
      <c r="K874" s="26">
        <v>72</v>
      </c>
      <c r="L874" s="28">
        <v>12912</v>
      </c>
      <c r="M874" s="28">
        <v>51648</v>
      </c>
      <c r="N874" s="26">
        <v>1781</v>
      </c>
      <c r="O874" s="26">
        <v>22563</v>
      </c>
      <c r="P874" s="29">
        <v>0.41589822404371585</v>
      </c>
      <c r="Q874" s="30" t="s">
        <v>203</v>
      </c>
    </row>
    <row r="875" spans="1:17">
      <c r="A875" s="25">
        <v>7993</v>
      </c>
      <c r="B875" s="24" t="s">
        <v>144</v>
      </c>
      <c r="C875" s="25" t="s">
        <v>9</v>
      </c>
      <c r="D875" s="25" t="s">
        <v>642</v>
      </c>
      <c r="E875" s="24" t="s">
        <v>631</v>
      </c>
      <c r="F875" s="25">
        <v>5202</v>
      </c>
      <c r="G875" s="27">
        <v>0.91354887886679792</v>
      </c>
      <c r="H875" s="28">
        <v>57559</v>
      </c>
      <c r="I875" s="28">
        <v>26073</v>
      </c>
      <c r="J875" s="28">
        <v>31486</v>
      </c>
      <c r="K875" s="26">
        <v>273</v>
      </c>
      <c r="L875" s="28">
        <v>7191</v>
      </c>
      <c r="M875" s="28">
        <v>28764</v>
      </c>
      <c r="N875" s="26">
        <v>862</v>
      </c>
      <c r="O875" s="26">
        <v>8870</v>
      </c>
      <c r="P875" s="29">
        <v>0.59378669798227823</v>
      </c>
      <c r="Q875" s="30" t="s">
        <v>145</v>
      </c>
    </row>
    <row r="876" spans="1:17">
      <c r="A876" s="25">
        <v>1142</v>
      </c>
      <c r="B876" s="24" t="s">
        <v>19</v>
      </c>
      <c r="C876" s="25" t="s">
        <v>9</v>
      </c>
      <c r="D876" s="25" t="s">
        <v>642</v>
      </c>
      <c r="E876" s="24" t="s">
        <v>652</v>
      </c>
      <c r="F876" s="25">
        <v>2701</v>
      </c>
      <c r="G876" s="27">
        <v>0.9138439290283108</v>
      </c>
      <c r="H876" s="28">
        <v>62031</v>
      </c>
      <c r="I876" s="28">
        <v>26073</v>
      </c>
      <c r="J876" s="28">
        <v>35958</v>
      </c>
      <c r="K876" s="26">
        <v>67</v>
      </c>
      <c r="L876" s="28">
        <v>8215</v>
      </c>
      <c r="M876" s="28">
        <v>32860</v>
      </c>
      <c r="N876" s="26">
        <v>1399</v>
      </c>
      <c r="O876" s="26">
        <v>16595</v>
      </c>
      <c r="P876" s="29">
        <v>0.58672440384387237</v>
      </c>
      <c r="Q876" s="30" t="s">
        <v>20</v>
      </c>
    </row>
    <row r="877" spans="1:17">
      <c r="A877" s="25">
        <v>1317</v>
      </c>
      <c r="B877" s="24" t="s">
        <v>132</v>
      </c>
      <c r="C877" s="25" t="s">
        <v>9</v>
      </c>
      <c r="D877" s="25" t="s">
        <v>642</v>
      </c>
      <c r="E877" s="24" t="s">
        <v>657</v>
      </c>
      <c r="F877" s="25">
        <v>1408</v>
      </c>
      <c r="G877" s="27">
        <v>0.91450592465597547</v>
      </c>
      <c r="H877" s="28">
        <v>91984</v>
      </c>
      <c r="I877" s="28">
        <v>26073</v>
      </c>
      <c r="J877" s="28">
        <v>65911</v>
      </c>
      <c r="K877" s="26">
        <v>160</v>
      </c>
      <c r="L877" s="28">
        <v>15069</v>
      </c>
      <c r="M877" s="28">
        <v>60276</v>
      </c>
      <c r="N877" s="26">
        <v>2813</v>
      </c>
      <c r="O877" s="26">
        <v>33339</v>
      </c>
      <c r="P877" s="29">
        <v>0.31931739795459319</v>
      </c>
      <c r="Q877" s="30" t="s">
        <v>133</v>
      </c>
    </row>
    <row r="878" spans="1:17">
      <c r="A878" s="25">
        <v>1247</v>
      </c>
      <c r="B878" s="24" t="s">
        <v>241</v>
      </c>
      <c r="C878" s="25" t="s">
        <v>9</v>
      </c>
      <c r="D878" s="25" t="s">
        <v>616</v>
      </c>
      <c r="E878" s="24" t="s">
        <v>632</v>
      </c>
      <c r="F878" s="25">
        <v>4301</v>
      </c>
      <c r="G878" s="27">
        <v>0.91454545454545455</v>
      </c>
      <c r="H878" s="28">
        <v>54673</v>
      </c>
      <c r="I878" s="28">
        <v>26073</v>
      </c>
      <c r="J878" s="28">
        <v>28600</v>
      </c>
      <c r="K878" s="26">
        <v>17</v>
      </c>
      <c r="L878" s="28">
        <v>13078</v>
      </c>
      <c r="M878" s="28">
        <v>26156</v>
      </c>
      <c r="N878" s="26">
        <v>151</v>
      </c>
      <c r="O878" s="26">
        <v>3777</v>
      </c>
      <c r="P878" s="29">
        <v>0.18879714349475563</v>
      </c>
      <c r="Q878" s="30" t="s">
        <v>242</v>
      </c>
    </row>
    <row r="879" spans="1:17">
      <c r="A879" s="25">
        <v>1137</v>
      </c>
      <c r="B879" s="24" t="s">
        <v>41</v>
      </c>
      <c r="C879" s="25" t="s">
        <v>9</v>
      </c>
      <c r="D879" s="25" t="s">
        <v>642</v>
      </c>
      <c r="E879" s="24" t="s">
        <v>632</v>
      </c>
      <c r="F879" s="25">
        <v>4301</v>
      </c>
      <c r="G879" s="27">
        <v>0.91663349967853536</v>
      </c>
      <c r="H879" s="28">
        <v>58736</v>
      </c>
      <c r="I879" s="28">
        <v>26073</v>
      </c>
      <c r="J879" s="28">
        <v>32663</v>
      </c>
      <c r="K879" s="26">
        <v>292</v>
      </c>
      <c r="L879" s="28">
        <v>7485</v>
      </c>
      <c r="M879" s="28">
        <v>29940</v>
      </c>
      <c r="N879" s="26">
        <v>2599</v>
      </c>
      <c r="O879" s="26">
        <v>35502</v>
      </c>
      <c r="P879" s="29">
        <v>0.47873595505617977</v>
      </c>
      <c r="Q879" s="30" t="s">
        <v>42</v>
      </c>
    </row>
    <row r="880" spans="1:17">
      <c r="A880" s="25">
        <v>1315</v>
      </c>
      <c r="B880" s="24" t="s">
        <v>104</v>
      </c>
      <c r="C880" s="25" t="s">
        <v>9</v>
      </c>
      <c r="D880" s="25" t="s">
        <v>642</v>
      </c>
      <c r="E880" s="24" t="s">
        <v>717</v>
      </c>
      <c r="F880" s="25">
        <v>2705</v>
      </c>
      <c r="G880" s="27">
        <v>0.91872916085251388</v>
      </c>
      <c r="H880" s="28">
        <v>94154</v>
      </c>
      <c r="I880" s="28">
        <v>26073</v>
      </c>
      <c r="J880" s="28">
        <v>68081</v>
      </c>
      <c r="K880" s="26">
        <v>42</v>
      </c>
      <c r="L880" s="28">
        <v>15637</v>
      </c>
      <c r="M880" s="28">
        <v>62548</v>
      </c>
      <c r="N880" s="26">
        <v>2052</v>
      </c>
      <c r="O880" s="26">
        <v>32122</v>
      </c>
      <c r="P880" s="29">
        <v>0.27183861527924785</v>
      </c>
      <c r="Q880" s="30" t="s">
        <v>105</v>
      </c>
    </row>
    <row r="881" spans="1:17">
      <c r="A881" s="25">
        <v>1314</v>
      </c>
      <c r="B881" s="24" t="s">
        <v>97</v>
      </c>
      <c r="C881" s="25" t="s">
        <v>9</v>
      </c>
      <c r="D881" s="25" t="s">
        <v>642</v>
      </c>
      <c r="E881" s="24" t="s">
        <v>766</v>
      </c>
      <c r="F881" s="25">
        <v>5004</v>
      </c>
      <c r="G881" s="27">
        <v>0.91891292290626736</v>
      </c>
      <c r="H881" s="28">
        <v>80163</v>
      </c>
      <c r="I881" s="28">
        <v>26073</v>
      </c>
      <c r="J881" s="28">
        <v>54090</v>
      </c>
      <c r="K881" s="26">
        <v>25</v>
      </c>
      <c r="L881" s="28">
        <v>12426</v>
      </c>
      <c r="M881" s="28">
        <v>49704</v>
      </c>
      <c r="N881" s="26">
        <v>2793</v>
      </c>
      <c r="O881" s="26">
        <v>29438</v>
      </c>
      <c r="P881" s="29">
        <v>0.37865462324696936</v>
      </c>
      <c r="Q881" s="30" t="s">
        <v>98</v>
      </c>
    </row>
    <row r="882" spans="1:17">
      <c r="A882" s="25">
        <v>1143</v>
      </c>
      <c r="B882" s="24" t="s">
        <v>183</v>
      </c>
      <c r="C882" s="25" t="s">
        <v>9</v>
      </c>
      <c r="D882" s="25" t="s">
        <v>642</v>
      </c>
      <c r="E882" s="24" t="s">
        <v>782</v>
      </c>
      <c r="F882" s="25">
        <v>1418</v>
      </c>
      <c r="G882" s="27">
        <v>0.91930486326283178</v>
      </c>
      <c r="H882" s="28">
        <v>107726</v>
      </c>
      <c r="I882" s="28">
        <v>26073</v>
      </c>
      <c r="J882" s="28">
        <v>81653</v>
      </c>
      <c r="K882" s="26">
        <v>26</v>
      </c>
      <c r="L882" s="28">
        <v>18766</v>
      </c>
      <c r="M882" s="28">
        <v>75064</v>
      </c>
      <c r="N882" s="26">
        <v>1470</v>
      </c>
      <c r="O882" s="26">
        <v>21090</v>
      </c>
      <c r="P882" s="29">
        <v>0.17029534267322985</v>
      </c>
      <c r="Q882" s="30" t="s">
        <v>184</v>
      </c>
    </row>
    <row r="883" spans="1:17">
      <c r="A883" s="25">
        <v>21207</v>
      </c>
      <c r="B883" s="24" t="s">
        <v>325</v>
      </c>
      <c r="C883" s="25" t="s">
        <v>670</v>
      </c>
      <c r="D883" s="25" t="s">
        <v>616</v>
      </c>
      <c r="E883" s="24" t="s">
        <v>624</v>
      </c>
      <c r="F883" s="25">
        <v>4706</v>
      </c>
      <c r="G883" s="27">
        <v>0.91947346961123799</v>
      </c>
      <c r="H883" s="28">
        <v>75646</v>
      </c>
      <c r="I883" s="28">
        <v>26073</v>
      </c>
      <c r="J883" s="28">
        <v>49573</v>
      </c>
      <c r="K883" s="26">
        <v>53</v>
      </c>
      <c r="L883" s="28">
        <v>22790.52915451895</v>
      </c>
      <c r="M883" s="28">
        <v>45581.0583090379</v>
      </c>
      <c r="N883" s="26">
        <v>686</v>
      </c>
      <c r="O883" s="26">
        <v>6645</v>
      </c>
      <c r="P883" s="29">
        <v>0.53331029119502293</v>
      </c>
      <c r="Q883" s="30" t="s">
        <v>326</v>
      </c>
    </row>
    <row r="884" spans="1:17">
      <c r="A884" s="25">
        <v>1275</v>
      </c>
      <c r="B884" s="24" t="s">
        <v>89</v>
      </c>
      <c r="C884" s="25" t="s">
        <v>9</v>
      </c>
      <c r="D884" s="25" t="s">
        <v>616</v>
      </c>
      <c r="E884" s="24" t="s">
        <v>630</v>
      </c>
      <c r="F884" s="25">
        <v>901</v>
      </c>
      <c r="G884" s="27">
        <v>0.919695350080171</v>
      </c>
      <c r="H884" s="28">
        <v>41041</v>
      </c>
      <c r="I884" s="28">
        <v>26073</v>
      </c>
      <c r="J884" s="28">
        <v>14968</v>
      </c>
      <c r="K884" s="26">
        <v>39</v>
      </c>
      <c r="L884" s="28">
        <v>6883</v>
      </c>
      <c r="M884" s="28">
        <v>13766</v>
      </c>
      <c r="N884" s="26">
        <v>379</v>
      </c>
      <c r="O884" s="26">
        <v>15217</v>
      </c>
      <c r="P884" s="29">
        <v>0.15332188175319997</v>
      </c>
      <c r="Q884" s="30" t="s">
        <v>90</v>
      </c>
    </row>
    <row r="885" spans="1:17">
      <c r="A885" s="25">
        <v>1305</v>
      </c>
      <c r="B885" s="24" t="s">
        <v>6</v>
      </c>
      <c r="C885" s="25" t="s">
        <v>645</v>
      </c>
      <c r="D885" s="25" t="s">
        <v>642</v>
      </c>
      <c r="E885" s="24" t="s">
        <v>669</v>
      </c>
      <c r="F885" s="25">
        <v>4510</v>
      </c>
      <c r="G885" s="27">
        <v>0.92059048103843222</v>
      </c>
      <c r="H885" s="28">
        <v>73221</v>
      </c>
      <c r="I885" s="28">
        <v>26073</v>
      </c>
      <c r="J885" s="28">
        <v>47148</v>
      </c>
      <c r="K885" s="26">
        <v>20</v>
      </c>
      <c r="L885" s="28">
        <v>10851</v>
      </c>
      <c r="M885" s="28">
        <v>43404</v>
      </c>
      <c r="N885" s="26">
        <v>502</v>
      </c>
      <c r="O885" s="26">
        <v>7645</v>
      </c>
      <c r="P885" s="29">
        <v>0.18796599084368867</v>
      </c>
      <c r="Q885" s="30" t="s">
        <v>7</v>
      </c>
    </row>
    <row r="886" spans="1:17">
      <c r="A886" s="25">
        <v>1335</v>
      </c>
      <c r="B886" s="24" t="s">
        <v>251</v>
      </c>
      <c r="C886" s="25" t="s">
        <v>9</v>
      </c>
      <c r="D886" s="25" t="s">
        <v>616</v>
      </c>
      <c r="E886" s="24" t="s">
        <v>632</v>
      </c>
      <c r="F886" s="25">
        <v>4301</v>
      </c>
      <c r="G886" s="27">
        <v>0.92349788222946882</v>
      </c>
      <c r="H886" s="28">
        <v>52752</v>
      </c>
      <c r="I886" s="28">
        <v>26073</v>
      </c>
      <c r="J886" s="28">
        <v>26679</v>
      </c>
      <c r="K886" s="26">
        <v>34</v>
      </c>
      <c r="L886" s="28">
        <v>12319</v>
      </c>
      <c r="M886" s="28">
        <v>24638</v>
      </c>
      <c r="N886" s="26">
        <v>508</v>
      </c>
      <c r="O886" s="26">
        <v>9814</v>
      </c>
      <c r="P886" s="29">
        <v>0.39836548512781528</v>
      </c>
      <c r="Q886" s="30" t="s">
        <v>252</v>
      </c>
    </row>
    <row r="887" spans="1:17">
      <c r="A887" s="25">
        <v>1258</v>
      </c>
      <c r="B887" s="24" t="s">
        <v>321</v>
      </c>
      <c r="C887" s="25" t="s">
        <v>645</v>
      </c>
      <c r="D887" s="25" t="s">
        <v>616</v>
      </c>
      <c r="E887" s="24" t="s">
        <v>620</v>
      </c>
      <c r="F887" s="25">
        <v>5100</v>
      </c>
      <c r="G887" s="27">
        <v>0.9236277383696212</v>
      </c>
      <c r="H887" s="28">
        <v>70762</v>
      </c>
      <c r="I887" s="28">
        <v>26073</v>
      </c>
      <c r="J887" s="28">
        <v>44689</v>
      </c>
      <c r="K887" s="26">
        <v>36</v>
      </c>
      <c r="L887" s="28">
        <v>20638</v>
      </c>
      <c r="M887" s="28">
        <v>41276</v>
      </c>
      <c r="N887" s="26">
        <v>104</v>
      </c>
      <c r="O887" s="26">
        <v>799</v>
      </c>
      <c r="P887" s="29">
        <v>0.39515151515151514</v>
      </c>
      <c r="Q887" s="30" t="s">
        <v>322</v>
      </c>
    </row>
    <row r="888" spans="1:17">
      <c r="A888" s="25">
        <v>1142</v>
      </c>
      <c r="B888" s="24" t="s">
        <v>19</v>
      </c>
      <c r="C888" s="25" t="s">
        <v>9</v>
      </c>
      <c r="D888" s="25" t="s">
        <v>642</v>
      </c>
      <c r="E888" s="24" t="s">
        <v>726</v>
      </c>
      <c r="F888" s="25">
        <v>4407</v>
      </c>
      <c r="G888" s="27">
        <v>0.9244619496412998</v>
      </c>
      <c r="H888" s="28">
        <v>61618</v>
      </c>
      <c r="I888" s="28">
        <v>26073</v>
      </c>
      <c r="J888" s="28">
        <v>35545</v>
      </c>
      <c r="K888" s="26">
        <v>52</v>
      </c>
      <c r="L888" s="28">
        <v>8215</v>
      </c>
      <c r="M888" s="28">
        <v>32860</v>
      </c>
      <c r="N888" s="26">
        <v>1399</v>
      </c>
      <c r="O888" s="26">
        <v>16595</v>
      </c>
      <c r="P888" s="29">
        <v>0.58672440384387237</v>
      </c>
      <c r="Q888" s="30" t="s">
        <v>20</v>
      </c>
    </row>
    <row r="889" spans="1:17">
      <c r="A889" s="25">
        <v>31081</v>
      </c>
      <c r="B889" s="24" t="s">
        <v>397</v>
      </c>
      <c r="C889" s="25" t="s">
        <v>670</v>
      </c>
      <c r="D889" s="25" t="s">
        <v>622</v>
      </c>
      <c r="E889" s="24" t="s">
        <v>710</v>
      </c>
      <c r="F889" s="25">
        <v>1505</v>
      </c>
      <c r="G889" s="27">
        <v>0.92453650507748208</v>
      </c>
      <c r="H889" s="28">
        <v>58274</v>
      </c>
      <c r="I889" s="28">
        <v>26073</v>
      </c>
      <c r="J889" s="28">
        <v>32201</v>
      </c>
      <c r="K889" s="26">
        <v>69</v>
      </c>
      <c r="L889" s="28">
        <v>29771</v>
      </c>
      <c r="M889" s="28">
        <v>29771</v>
      </c>
      <c r="N889" s="26">
        <v>261</v>
      </c>
      <c r="O889" s="26">
        <v>1100</v>
      </c>
      <c r="P889" s="29">
        <v>0.61811238406983093</v>
      </c>
      <c r="Q889" s="30" t="s">
        <v>398</v>
      </c>
    </row>
    <row r="890" spans="1:17">
      <c r="A890" s="25">
        <v>1147</v>
      </c>
      <c r="B890" s="24" t="s">
        <v>112</v>
      </c>
      <c r="C890" s="25" t="s">
        <v>9</v>
      </c>
      <c r="D890" s="25" t="s">
        <v>642</v>
      </c>
      <c r="E890" s="24" t="s">
        <v>620</v>
      </c>
      <c r="F890" s="25">
        <v>5100</v>
      </c>
      <c r="G890" s="27">
        <v>0.92764786795048138</v>
      </c>
      <c r="H890" s="28">
        <v>55153</v>
      </c>
      <c r="I890" s="28">
        <v>26073</v>
      </c>
      <c r="J890" s="28">
        <v>29080</v>
      </c>
      <c r="K890" s="26">
        <v>22</v>
      </c>
      <c r="L890" s="28">
        <v>6744</v>
      </c>
      <c r="M890" s="28">
        <v>26976</v>
      </c>
      <c r="N890" s="26">
        <v>2289</v>
      </c>
      <c r="O890" s="26">
        <v>21826</v>
      </c>
      <c r="P890" s="29">
        <v>0.58137648172353185</v>
      </c>
      <c r="Q890" s="30" t="s">
        <v>113</v>
      </c>
    </row>
    <row r="891" spans="1:17">
      <c r="A891" s="25">
        <v>1287</v>
      </c>
      <c r="B891" s="24" t="s">
        <v>122</v>
      </c>
      <c r="C891" s="25" t="s">
        <v>9</v>
      </c>
      <c r="D891" s="25" t="s">
        <v>616</v>
      </c>
      <c r="E891" s="24" t="s">
        <v>638</v>
      </c>
      <c r="F891" s="25">
        <v>4501</v>
      </c>
      <c r="G891" s="27">
        <v>0.92933204259438529</v>
      </c>
      <c r="H891" s="28">
        <v>43634</v>
      </c>
      <c r="I891" s="28">
        <v>26073</v>
      </c>
      <c r="J891" s="28">
        <v>17561</v>
      </c>
      <c r="K891" s="26">
        <v>57</v>
      </c>
      <c r="L891" s="28">
        <v>8160</v>
      </c>
      <c r="M891" s="28">
        <v>16320</v>
      </c>
      <c r="N891" s="26">
        <v>217</v>
      </c>
      <c r="O891" s="26">
        <v>12916</v>
      </c>
      <c r="P891" s="29">
        <v>0.16416115453998797</v>
      </c>
      <c r="Q891" s="30" t="s">
        <v>123</v>
      </c>
    </row>
    <row r="892" spans="1:17">
      <c r="A892" s="25">
        <v>39713</v>
      </c>
      <c r="B892" s="24" t="s">
        <v>360</v>
      </c>
      <c r="C892" s="25" t="s">
        <v>670</v>
      </c>
      <c r="D892" s="25" t="s">
        <v>622</v>
      </c>
      <c r="E892" s="24" t="s">
        <v>683</v>
      </c>
      <c r="F892" s="25">
        <v>5139</v>
      </c>
      <c r="G892" s="27">
        <v>0.92960510995043077</v>
      </c>
      <c r="H892" s="28">
        <v>56132</v>
      </c>
      <c r="I892" s="28">
        <v>26073</v>
      </c>
      <c r="J892" s="28">
        <v>30059</v>
      </c>
      <c r="K892" s="26">
        <v>309</v>
      </c>
      <c r="L892" s="28">
        <v>27943</v>
      </c>
      <c r="M892" s="28">
        <v>27943</v>
      </c>
      <c r="N892" s="26">
        <v>277</v>
      </c>
      <c r="O892" s="26">
        <v>1526</v>
      </c>
      <c r="P892" s="29">
        <v>0.6306575576430401</v>
      </c>
      <c r="Q892" s="30" t="s">
        <v>433</v>
      </c>
    </row>
    <row r="893" spans="1:17">
      <c r="A893" s="25">
        <v>1313</v>
      </c>
      <c r="B893" s="24" t="s">
        <v>177</v>
      </c>
      <c r="C893" s="25" t="s">
        <v>9</v>
      </c>
      <c r="D893" s="25" t="s">
        <v>642</v>
      </c>
      <c r="E893" s="24" t="s">
        <v>707</v>
      </c>
      <c r="F893" s="25">
        <v>2612</v>
      </c>
      <c r="G893" s="27">
        <v>0.92998694671887983</v>
      </c>
      <c r="H893" s="28">
        <v>93489</v>
      </c>
      <c r="I893" s="28">
        <v>26073</v>
      </c>
      <c r="J893" s="28">
        <v>67416</v>
      </c>
      <c r="K893" s="26">
        <v>62</v>
      </c>
      <c r="L893" s="28">
        <v>15674</v>
      </c>
      <c r="M893" s="28">
        <v>62696</v>
      </c>
      <c r="N893" s="26">
        <v>2808</v>
      </c>
      <c r="O893" s="26">
        <v>31637</v>
      </c>
      <c r="P893" s="29">
        <v>0.32795274346905895</v>
      </c>
      <c r="Q893" s="30" t="s">
        <v>178</v>
      </c>
    </row>
    <row r="894" spans="1:17">
      <c r="A894" s="25">
        <v>1153</v>
      </c>
      <c r="B894" s="24" t="s">
        <v>162</v>
      </c>
      <c r="C894" s="25" t="s">
        <v>9</v>
      </c>
      <c r="D894" s="25" t="s">
        <v>642</v>
      </c>
      <c r="E894" s="24" t="s">
        <v>681</v>
      </c>
      <c r="F894" s="25">
        <v>5122</v>
      </c>
      <c r="G894" s="27">
        <v>0.930673624554611</v>
      </c>
      <c r="H894" s="28">
        <v>61716</v>
      </c>
      <c r="I894" s="28">
        <v>26073</v>
      </c>
      <c r="J894" s="28">
        <v>35643</v>
      </c>
      <c r="K894" s="26">
        <v>181</v>
      </c>
      <c r="L894" s="28">
        <v>8293</v>
      </c>
      <c r="M894" s="28">
        <v>33172</v>
      </c>
      <c r="N894" s="26">
        <v>3259</v>
      </c>
      <c r="O894" s="26">
        <v>34436</v>
      </c>
      <c r="P894" s="29">
        <v>0.56574675324675328</v>
      </c>
      <c r="Q894" s="30" t="s">
        <v>163</v>
      </c>
    </row>
    <row r="895" spans="1:17">
      <c r="A895" s="25">
        <v>30113</v>
      </c>
      <c r="B895" s="24" t="s">
        <v>257</v>
      </c>
      <c r="C895" s="25" t="s">
        <v>9</v>
      </c>
      <c r="D895" s="25" t="s">
        <v>642</v>
      </c>
      <c r="E895" s="24" t="s">
        <v>722</v>
      </c>
      <c r="F895" s="25">
        <v>2604</v>
      </c>
      <c r="G895" s="27">
        <v>0.93168453822206854</v>
      </c>
      <c r="H895" s="28">
        <v>72329</v>
      </c>
      <c r="I895" s="28">
        <v>26073</v>
      </c>
      <c r="J895" s="28">
        <v>46256</v>
      </c>
      <c r="K895" s="26">
        <v>16</v>
      </c>
      <c r="L895" s="28">
        <v>10774</v>
      </c>
      <c r="M895" s="28">
        <v>43096</v>
      </c>
      <c r="N895" s="26">
        <v>1387</v>
      </c>
      <c r="O895" s="26">
        <v>14937</v>
      </c>
      <c r="P895" s="29">
        <v>0.45331818485597808</v>
      </c>
      <c r="Q895" s="30" t="s">
        <v>258</v>
      </c>
    </row>
    <row r="896" spans="1:17">
      <c r="A896" s="25">
        <v>1312</v>
      </c>
      <c r="B896" s="24" t="s">
        <v>124</v>
      </c>
      <c r="C896" s="25" t="s">
        <v>9</v>
      </c>
      <c r="D896" s="25" t="s">
        <v>642</v>
      </c>
      <c r="E896" s="24" t="s">
        <v>783</v>
      </c>
      <c r="F896" s="25">
        <v>3025</v>
      </c>
      <c r="G896" s="27">
        <v>0.93169567432754963</v>
      </c>
      <c r="H896" s="28">
        <v>100651</v>
      </c>
      <c r="I896" s="28">
        <v>26073</v>
      </c>
      <c r="J896" s="28">
        <v>74578</v>
      </c>
      <c r="K896" s="26">
        <v>84</v>
      </c>
      <c r="L896" s="28">
        <v>17371</v>
      </c>
      <c r="M896" s="28">
        <v>69484</v>
      </c>
      <c r="N896" s="26">
        <v>2140</v>
      </c>
      <c r="O896" s="26">
        <v>31811</v>
      </c>
      <c r="P896" s="29">
        <v>0.27060413654366</v>
      </c>
      <c r="Q896" s="30" t="s">
        <v>125</v>
      </c>
    </row>
    <row r="897" spans="1:17">
      <c r="A897" s="25">
        <v>1214</v>
      </c>
      <c r="B897" s="24" t="s">
        <v>53</v>
      </c>
      <c r="C897" s="25" t="s">
        <v>9</v>
      </c>
      <c r="D897" s="25" t="s">
        <v>616</v>
      </c>
      <c r="E897" s="24" t="s">
        <v>641</v>
      </c>
      <c r="F897" s="25">
        <v>4201</v>
      </c>
      <c r="G897" s="27">
        <v>0.93275488069414314</v>
      </c>
      <c r="H897" s="28">
        <v>33910</v>
      </c>
      <c r="I897" s="28">
        <v>26073</v>
      </c>
      <c r="J897" s="28">
        <v>7837</v>
      </c>
      <c r="K897" s="26">
        <v>37</v>
      </c>
      <c r="L897" s="28">
        <v>3655</v>
      </c>
      <c r="M897" s="28">
        <v>7310</v>
      </c>
      <c r="N897" s="26">
        <v>650</v>
      </c>
      <c r="O897" s="26">
        <v>6385</v>
      </c>
      <c r="P897" s="29">
        <v>0.49854671280276819</v>
      </c>
      <c r="Q897" s="30" t="s">
        <v>54</v>
      </c>
    </row>
    <row r="898" spans="1:17">
      <c r="A898" s="25">
        <v>1142</v>
      </c>
      <c r="B898" s="24" t="s">
        <v>19</v>
      </c>
      <c r="C898" s="25" t="s">
        <v>9</v>
      </c>
      <c r="D898" s="25" t="s">
        <v>642</v>
      </c>
      <c r="E898" s="24" t="s">
        <v>647</v>
      </c>
      <c r="F898" s="25">
        <v>2601</v>
      </c>
      <c r="G898" s="27">
        <v>0.93278074259112065</v>
      </c>
      <c r="H898" s="28">
        <v>61301</v>
      </c>
      <c r="I898" s="28">
        <v>26073</v>
      </c>
      <c r="J898" s="28">
        <v>35228</v>
      </c>
      <c r="K898" s="26">
        <v>70</v>
      </c>
      <c r="L898" s="28">
        <v>8215</v>
      </c>
      <c r="M898" s="28">
        <v>32860</v>
      </c>
      <c r="N898" s="26">
        <v>1399</v>
      </c>
      <c r="O898" s="26">
        <v>16595</v>
      </c>
      <c r="P898" s="29">
        <v>0.58672440384387237</v>
      </c>
      <c r="Q898" s="30" t="s">
        <v>20</v>
      </c>
    </row>
    <row r="899" spans="1:17">
      <c r="A899" s="25">
        <v>1272</v>
      </c>
      <c r="B899" s="24" t="s">
        <v>237</v>
      </c>
      <c r="C899" s="25" t="s">
        <v>9</v>
      </c>
      <c r="D899" s="25" t="s">
        <v>616</v>
      </c>
      <c r="E899" s="24" t="s">
        <v>634</v>
      </c>
      <c r="F899" s="25">
        <v>3001</v>
      </c>
      <c r="G899" s="27">
        <v>0.93291280636047047</v>
      </c>
      <c r="H899" s="28">
        <v>41292</v>
      </c>
      <c r="I899" s="28">
        <v>26073</v>
      </c>
      <c r="J899" s="28">
        <v>15219</v>
      </c>
      <c r="K899" s="26">
        <v>41</v>
      </c>
      <c r="L899" s="28">
        <v>7099</v>
      </c>
      <c r="M899" s="28">
        <v>14198</v>
      </c>
      <c r="N899" s="26">
        <v>306</v>
      </c>
      <c r="O899" s="26">
        <v>8578</v>
      </c>
      <c r="P899" s="29">
        <v>0.2566396953831509</v>
      </c>
      <c r="Q899" s="30" t="s">
        <v>238</v>
      </c>
    </row>
    <row r="900" spans="1:17">
      <c r="A900" s="25">
        <v>1138</v>
      </c>
      <c r="B900" s="24" t="s">
        <v>192</v>
      </c>
      <c r="C900" s="25" t="s">
        <v>9</v>
      </c>
      <c r="D900" s="25" t="s">
        <v>642</v>
      </c>
      <c r="E900" s="24" t="s">
        <v>647</v>
      </c>
      <c r="F900" s="25">
        <v>2601</v>
      </c>
      <c r="G900" s="27">
        <v>0.93417885770494546</v>
      </c>
      <c r="H900" s="28">
        <v>73854</v>
      </c>
      <c r="I900" s="28">
        <v>26073</v>
      </c>
      <c r="J900" s="28">
        <v>47781</v>
      </c>
      <c r="K900" s="26">
        <v>89</v>
      </c>
      <c r="L900" s="28">
        <v>11159</v>
      </c>
      <c r="M900" s="28">
        <v>44636</v>
      </c>
      <c r="N900" s="26">
        <v>581</v>
      </c>
      <c r="O900" s="26">
        <v>12047</v>
      </c>
      <c r="P900" s="29">
        <v>0.44139012712563974</v>
      </c>
      <c r="Q900" s="30" t="s">
        <v>193</v>
      </c>
    </row>
    <row r="901" spans="1:17">
      <c r="A901" s="25">
        <v>1260</v>
      </c>
      <c r="B901" s="24" t="s">
        <v>102</v>
      </c>
      <c r="C901" s="25" t="s">
        <v>9</v>
      </c>
      <c r="D901" s="25" t="s">
        <v>616</v>
      </c>
      <c r="E901" s="24" t="s">
        <v>638</v>
      </c>
      <c r="F901" s="25">
        <v>4501</v>
      </c>
      <c r="G901" s="27">
        <v>0.93520712476509515</v>
      </c>
      <c r="H901" s="28">
        <v>38312</v>
      </c>
      <c r="I901" s="28">
        <v>26073</v>
      </c>
      <c r="J901" s="28">
        <v>12239</v>
      </c>
      <c r="K901" s="26">
        <v>43</v>
      </c>
      <c r="L901" s="28">
        <v>5723</v>
      </c>
      <c r="M901" s="28">
        <v>11446</v>
      </c>
      <c r="N901" s="26">
        <v>506</v>
      </c>
      <c r="O901" s="26">
        <v>13873</v>
      </c>
      <c r="P901" s="29">
        <v>0.16457756796353573</v>
      </c>
      <c r="Q901" s="30" t="s">
        <v>103</v>
      </c>
    </row>
    <row r="902" spans="1:17">
      <c r="A902" s="25">
        <v>1144</v>
      </c>
      <c r="B902" s="24" t="s">
        <v>167</v>
      </c>
      <c r="C902" s="25" t="s">
        <v>9</v>
      </c>
      <c r="D902" s="25" t="s">
        <v>642</v>
      </c>
      <c r="E902" s="24" t="s">
        <v>784</v>
      </c>
      <c r="F902" s="25">
        <v>402</v>
      </c>
      <c r="G902" s="27">
        <v>0.93521392370251055</v>
      </c>
      <c r="H902" s="28">
        <v>76979</v>
      </c>
      <c r="I902" s="28">
        <v>26073</v>
      </c>
      <c r="J902" s="28">
        <v>50906</v>
      </c>
      <c r="K902" s="26">
        <v>45</v>
      </c>
      <c r="L902" s="28">
        <v>11902</v>
      </c>
      <c r="M902" s="28">
        <v>47608</v>
      </c>
      <c r="N902" s="26">
        <v>1985</v>
      </c>
      <c r="O902" s="26">
        <v>26802</v>
      </c>
      <c r="P902" s="29">
        <v>0.46441017275895308</v>
      </c>
      <c r="Q902" s="30" t="s">
        <v>168</v>
      </c>
    </row>
    <row r="903" spans="1:17">
      <c r="A903" s="25">
        <v>1147</v>
      </c>
      <c r="B903" s="24" t="s">
        <v>112</v>
      </c>
      <c r="C903" s="25" t="s">
        <v>9</v>
      </c>
      <c r="D903" s="25" t="s">
        <v>642</v>
      </c>
      <c r="E903" s="24" t="s">
        <v>626</v>
      </c>
      <c r="F903" s="25">
        <v>2401</v>
      </c>
      <c r="G903" s="27">
        <v>0.93549729504785684</v>
      </c>
      <c r="H903" s="28">
        <v>54909</v>
      </c>
      <c r="I903" s="28">
        <v>26073</v>
      </c>
      <c r="J903" s="28">
        <v>28836</v>
      </c>
      <c r="K903" s="26">
        <v>285</v>
      </c>
      <c r="L903" s="28">
        <v>6744</v>
      </c>
      <c r="M903" s="28">
        <v>26976</v>
      </c>
      <c r="N903" s="26">
        <v>2289</v>
      </c>
      <c r="O903" s="26">
        <v>21826</v>
      </c>
      <c r="P903" s="29">
        <v>0.58137648172353185</v>
      </c>
      <c r="Q903" s="30" t="s">
        <v>113</v>
      </c>
    </row>
    <row r="904" spans="1:17">
      <c r="A904" s="25">
        <v>1137</v>
      </c>
      <c r="B904" s="24" t="s">
        <v>41</v>
      </c>
      <c r="C904" s="25" t="s">
        <v>9</v>
      </c>
      <c r="D904" s="25" t="s">
        <v>642</v>
      </c>
      <c r="E904" s="24" t="s">
        <v>620</v>
      </c>
      <c r="F904" s="25">
        <v>5100</v>
      </c>
      <c r="G904" s="27">
        <v>0.93656156156156156</v>
      </c>
      <c r="H904" s="28">
        <v>58041</v>
      </c>
      <c r="I904" s="28">
        <v>26073</v>
      </c>
      <c r="J904" s="28">
        <v>31968</v>
      </c>
      <c r="K904" s="26">
        <v>338</v>
      </c>
      <c r="L904" s="28">
        <v>7485</v>
      </c>
      <c r="M904" s="28">
        <v>29940</v>
      </c>
      <c r="N904" s="26">
        <v>2599</v>
      </c>
      <c r="O904" s="26">
        <v>35502</v>
      </c>
      <c r="P904" s="29">
        <v>0.47873595505617977</v>
      </c>
      <c r="Q904" s="30" t="s">
        <v>42</v>
      </c>
    </row>
    <row r="905" spans="1:17">
      <c r="A905" s="25">
        <v>1146</v>
      </c>
      <c r="B905" s="24" t="s">
        <v>225</v>
      </c>
      <c r="C905" s="25" t="s">
        <v>9</v>
      </c>
      <c r="D905" s="25" t="s">
        <v>642</v>
      </c>
      <c r="E905" s="24" t="s">
        <v>661</v>
      </c>
      <c r="F905" s="25">
        <v>1515</v>
      </c>
      <c r="G905" s="27">
        <v>0.93719167368547707</v>
      </c>
      <c r="H905" s="28">
        <v>92561</v>
      </c>
      <c r="I905" s="28">
        <v>26073</v>
      </c>
      <c r="J905" s="28">
        <v>66488</v>
      </c>
      <c r="K905" s="26">
        <v>35</v>
      </c>
      <c r="L905" s="28">
        <v>15578</v>
      </c>
      <c r="M905" s="28">
        <v>62312</v>
      </c>
      <c r="N905" s="26">
        <v>1076</v>
      </c>
      <c r="O905" s="26">
        <v>14343</v>
      </c>
      <c r="P905" s="29">
        <v>0.41363573502973311</v>
      </c>
      <c r="Q905" s="30" t="s">
        <v>226</v>
      </c>
    </row>
    <row r="906" spans="1:17">
      <c r="A906" s="25">
        <v>1292</v>
      </c>
      <c r="B906" s="24" t="s">
        <v>31</v>
      </c>
      <c r="C906" s="25" t="s">
        <v>9</v>
      </c>
      <c r="D906" s="25" t="s">
        <v>616</v>
      </c>
      <c r="E906" s="24" t="s">
        <v>626</v>
      </c>
      <c r="F906" s="25">
        <v>2401</v>
      </c>
      <c r="G906" s="27">
        <v>0.93925731617345687</v>
      </c>
      <c r="H906" s="28">
        <v>38272</v>
      </c>
      <c r="I906" s="28">
        <v>26073</v>
      </c>
      <c r="J906" s="28">
        <v>12199</v>
      </c>
      <c r="K906" s="26">
        <v>17</v>
      </c>
      <c r="L906" s="28">
        <v>5729</v>
      </c>
      <c r="M906" s="28">
        <v>11458</v>
      </c>
      <c r="N906" s="26">
        <v>232</v>
      </c>
      <c r="O906" s="26">
        <v>6942</v>
      </c>
      <c r="P906" s="29">
        <v>0.20888340530536706</v>
      </c>
      <c r="Q906" s="30" t="s">
        <v>32</v>
      </c>
    </row>
    <row r="907" spans="1:17">
      <c r="A907" s="25">
        <v>41271</v>
      </c>
      <c r="B907" s="24" t="s">
        <v>186</v>
      </c>
      <c r="C907" s="25" t="s">
        <v>9</v>
      </c>
      <c r="D907" s="25" t="s">
        <v>642</v>
      </c>
      <c r="E907" s="24" t="s">
        <v>785</v>
      </c>
      <c r="F907" s="25">
        <v>1414</v>
      </c>
      <c r="G907" s="27">
        <v>0.94186026155004288</v>
      </c>
      <c r="H907" s="28">
        <v>83194</v>
      </c>
      <c r="I907" s="28">
        <v>26073</v>
      </c>
      <c r="J907" s="28">
        <v>57121</v>
      </c>
      <c r="K907" s="26">
        <v>24</v>
      </c>
      <c r="L907" s="28">
        <v>13450</v>
      </c>
      <c r="M907" s="28">
        <v>53800</v>
      </c>
      <c r="N907" s="26">
        <v>1719</v>
      </c>
      <c r="O907" s="26">
        <v>8321</v>
      </c>
      <c r="P907" s="29">
        <v>0.61254656892200454</v>
      </c>
      <c r="Q907" s="30" t="s">
        <v>187</v>
      </c>
    </row>
    <row r="908" spans="1:17">
      <c r="A908" s="25">
        <v>1150</v>
      </c>
      <c r="B908" s="24" t="s">
        <v>680</v>
      </c>
      <c r="C908" s="25" t="s">
        <v>9</v>
      </c>
      <c r="D908" s="25" t="s">
        <v>642</v>
      </c>
      <c r="E908" s="24" t="s">
        <v>672</v>
      </c>
      <c r="F908" s="25">
        <v>4005</v>
      </c>
      <c r="G908" s="27">
        <v>0.94222797927461144</v>
      </c>
      <c r="H908" s="28">
        <v>72393</v>
      </c>
      <c r="I908" s="28">
        <v>26073</v>
      </c>
      <c r="J908" s="28">
        <v>46320</v>
      </c>
      <c r="K908" s="26">
        <v>20</v>
      </c>
      <c r="L908" s="28">
        <v>10911</v>
      </c>
      <c r="M908" s="28">
        <v>43644</v>
      </c>
      <c r="N908" s="26">
        <v>2255</v>
      </c>
      <c r="O908" s="26">
        <v>29370</v>
      </c>
      <c r="P908" s="29">
        <v>0.50341244779464189</v>
      </c>
      <c r="Q908" s="30" t="s">
        <v>101</v>
      </c>
    </row>
    <row r="909" spans="1:17">
      <c r="A909" s="25">
        <v>1142</v>
      </c>
      <c r="B909" s="24" t="s">
        <v>19</v>
      </c>
      <c r="C909" s="25" t="s">
        <v>9</v>
      </c>
      <c r="D909" s="25" t="s">
        <v>642</v>
      </c>
      <c r="E909" s="24" t="s">
        <v>623</v>
      </c>
      <c r="F909" s="25">
        <v>5203</v>
      </c>
      <c r="G909" s="27">
        <v>0.94384604337210976</v>
      </c>
      <c r="H909" s="28">
        <v>60888</v>
      </c>
      <c r="I909" s="28">
        <v>26073</v>
      </c>
      <c r="J909" s="28">
        <v>34815</v>
      </c>
      <c r="K909" s="26">
        <v>140</v>
      </c>
      <c r="L909" s="28">
        <v>8215</v>
      </c>
      <c r="M909" s="28">
        <v>32860</v>
      </c>
      <c r="N909" s="26">
        <v>1399</v>
      </c>
      <c r="O909" s="26">
        <v>16595</v>
      </c>
      <c r="P909" s="29">
        <v>0.58672440384387237</v>
      </c>
      <c r="Q909" s="30" t="s">
        <v>20</v>
      </c>
    </row>
    <row r="910" spans="1:17">
      <c r="A910" s="25">
        <v>7607</v>
      </c>
      <c r="B910" s="24" t="s">
        <v>212</v>
      </c>
      <c r="C910" s="25" t="s">
        <v>670</v>
      </c>
      <c r="D910" s="25" t="s">
        <v>616</v>
      </c>
      <c r="E910" s="24" t="s">
        <v>621</v>
      </c>
      <c r="F910" s="25">
        <v>5108</v>
      </c>
      <c r="G910" s="27">
        <v>0.94427792915531339</v>
      </c>
      <c r="H910" s="28">
        <v>70113</v>
      </c>
      <c r="I910" s="28">
        <v>26073</v>
      </c>
      <c r="J910" s="28">
        <v>44040</v>
      </c>
      <c r="K910" s="26">
        <v>47</v>
      </c>
      <c r="L910" s="28">
        <v>20793</v>
      </c>
      <c r="M910" s="28">
        <v>41586</v>
      </c>
      <c r="N910" s="26">
        <v>86</v>
      </c>
      <c r="O910" s="26">
        <v>714</v>
      </c>
      <c r="P910" s="29">
        <v>0.5427230046948357</v>
      </c>
      <c r="Q910" s="30" t="s">
        <v>213</v>
      </c>
    </row>
    <row r="911" spans="1:17">
      <c r="A911" s="25">
        <v>1139</v>
      </c>
      <c r="B911" s="24" t="s">
        <v>138</v>
      </c>
      <c r="C911" s="25" t="s">
        <v>9</v>
      </c>
      <c r="D911" s="25" t="s">
        <v>642</v>
      </c>
      <c r="E911" s="24" t="s">
        <v>632</v>
      </c>
      <c r="F911" s="25">
        <v>4301</v>
      </c>
      <c r="G911" s="27">
        <v>0.94470021123327741</v>
      </c>
      <c r="H911" s="28">
        <v>62999</v>
      </c>
      <c r="I911" s="28">
        <v>26073</v>
      </c>
      <c r="J911" s="28">
        <v>36926</v>
      </c>
      <c r="K911" s="26">
        <v>133</v>
      </c>
      <c r="L911" s="28">
        <v>8721</v>
      </c>
      <c r="M911" s="28">
        <v>34884</v>
      </c>
      <c r="N911" s="26">
        <v>2962</v>
      </c>
      <c r="O911" s="26">
        <v>33765</v>
      </c>
      <c r="P911" s="29">
        <v>0.49653361654423694</v>
      </c>
      <c r="Q911" s="30" t="s">
        <v>139</v>
      </c>
    </row>
    <row r="912" spans="1:17">
      <c r="A912" s="25">
        <v>1166</v>
      </c>
      <c r="B912" s="24" t="s">
        <v>126</v>
      </c>
      <c r="C912" s="25" t="s">
        <v>9</v>
      </c>
      <c r="D912" s="25" t="s">
        <v>616</v>
      </c>
      <c r="E912" s="24" t="s">
        <v>626</v>
      </c>
      <c r="F912" s="25">
        <v>2401</v>
      </c>
      <c r="G912" s="27">
        <v>0.94507598420485817</v>
      </c>
      <c r="H912" s="28">
        <v>34430</v>
      </c>
      <c r="I912" s="28">
        <v>26073</v>
      </c>
      <c r="J912" s="28">
        <v>8357</v>
      </c>
      <c r="K912" s="26">
        <v>26</v>
      </c>
      <c r="L912" s="28">
        <v>3949</v>
      </c>
      <c r="M912" s="28">
        <v>7898</v>
      </c>
      <c r="N912" s="26">
        <v>399</v>
      </c>
      <c r="O912" s="26">
        <v>8260</v>
      </c>
      <c r="P912" s="29">
        <v>0.27479463033460227</v>
      </c>
      <c r="Q912" s="30" t="s">
        <v>127</v>
      </c>
    </row>
    <row r="913" spans="1:17">
      <c r="A913" s="25">
        <v>1247</v>
      </c>
      <c r="B913" s="24" t="s">
        <v>241</v>
      </c>
      <c r="C913" s="25" t="s">
        <v>9</v>
      </c>
      <c r="D913" s="25" t="s">
        <v>616</v>
      </c>
      <c r="E913" s="24" t="s">
        <v>634</v>
      </c>
      <c r="F913" s="25">
        <v>3001</v>
      </c>
      <c r="G913" s="27">
        <v>0.94768115942028985</v>
      </c>
      <c r="H913" s="28">
        <v>53673</v>
      </c>
      <c r="I913" s="28">
        <v>26073</v>
      </c>
      <c r="J913" s="28">
        <v>27600</v>
      </c>
      <c r="K913" s="26">
        <v>82</v>
      </c>
      <c r="L913" s="28">
        <v>13078</v>
      </c>
      <c r="M913" s="28">
        <v>26156</v>
      </c>
      <c r="N913" s="26">
        <v>151</v>
      </c>
      <c r="O913" s="26">
        <v>3777</v>
      </c>
      <c r="P913" s="29">
        <v>0.18879714349475563</v>
      </c>
      <c r="Q913" s="30" t="s">
        <v>242</v>
      </c>
    </row>
    <row r="914" spans="1:17">
      <c r="A914" s="25">
        <v>1154</v>
      </c>
      <c r="B914" s="24" t="s">
        <v>202</v>
      </c>
      <c r="C914" s="25" t="s">
        <v>9</v>
      </c>
      <c r="D914" s="25" t="s">
        <v>642</v>
      </c>
      <c r="E914" s="24" t="s">
        <v>704</v>
      </c>
      <c r="F914" s="25">
        <v>2602</v>
      </c>
      <c r="G914" s="27">
        <v>0.94859220893713148</v>
      </c>
      <c r="H914" s="28">
        <v>80520</v>
      </c>
      <c r="I914" s="28">
        <v>26073</v>
      </c>
      <c r="J914" s="28">
        <v>54447</v>
      </c>
      <c r="K914" s="26">
        <v>53</v>
      </c>
      <c r="L914" s="28">
        <v>12912</v>
      </c>
      <c r="M914" s="28">
        <v>51648</v>
      </c>
      <c r="N914" s="26">
        <v>1781</v>
      </c>
      <c r="O914" s="26">
        <v>22563</v>
      </c>
      <c r="P914" s="29">
        <v>0.41589822404371585</v>
      </c>
      <c r="Q914" s="30" t="s">
        <v>203</v>
      </c>
    </row>
    <row r="915" spans="1:17">
      <c r="A915" s="25">
        <v>7993</v>
      </c>
      <c r="B915" s="24" t="s">
        <v>144</v>
      </c>
      <c r="C915" s="25" t="s">
        <v>9</v>
      </c>
      <c r="D915" s="25" t="s">
        <v>642</v>
      </c>
      <c r="E915" s="24" t="s">
        <v>640</v>
      </c>
      <c r="F915" s="25">
        <v>4511</v>
      </c>
      <c r="G915" s="27">
        <v>0.94871202876084304</v>
      </c>
      <c r="H915" s="28">
        <v>56392</v>
      </c>
      <c r="I915" s="28">
        <v>26073</v>
      </c>
      <c r="J915" s="28">
        <v>30319</v>
      </c>
      <c r="K915" s="26">
        <v>119</v>
      </c>
      <c r="L915" s="28">
        <v>7191</v>
      </c>
      <c r="M915" s="28">
        <v>28764</v>
      </c>
      <c r="N915" s="26">
        <v>862</v>
      </c>
      <c r="O915" s="26">
        <v>8870</v>
      </c>
      <c r="P915" s="29">
        <v>0.59378669798227823</v>
      </c>
      <c r="Q915" s="30" t="s">
        <v>145</v>
      </c>
    </row>
    <row r="916" spans="1:17">
      <c r="A916" s="25">
        <v>9272</v>
      </c>
      <c r="B916" s="24" t="s">
        <v>331</v>
      </c>
      <c r="C916" s="25" t="s">
        <v>9</v>
      </c>
      <c r="D916" s="25" t="s">
        <v>616</v>
      </c>
      <c r="E916" s="24" t="s">
        <v>658</v>
      </c>
      <c r="F916" s="25">
        <v>1301</v>
      </c>
      <c r="G916" s="27">
        <v>0.94885704665344761</v>
      </c>
      <c r="H916" s="28">
        <v>52802</v>
      </c>
      <c r="I916" s="28">
        <v>26073</v>
      </c>
      <c r="J916" s="28">
        <v>26729</v>
      </c>
      <c r="K916" s="26">
        <v>99</v>
      </c>
      <c r="L916" s="28">
        <v>12681</v>
      </c>
      <c r="M916" s="28">
        <v>25362</v>
      </c>
      <c r="N916" s="26">
        <v>114</v>
      </c>
      <c r="O916" s="26">
        <v>4481</v>
      </c>
      <c r="P916" s="29">
        <v>0.12718631178707224</v>
      </c>
      <c r="Q916" s="30" t="s">
        <v>332</v>
      </c>
    </row>
    <row r="917" spans="1:17">
      <c r="A917" s="25">
        <v>1143</v>
      </c>
      <c r="B917" s="24" t="s">
        <v>183</v>
      </c>
      <c r="C917" s="25" t="s">
        <v>9</v>
      </c>
      <c r="D917" s="25" t="s">
        <v>642</v>
      </c>
      <c r="E917" s="24" t="s">
        <v>625</v>
      </c>
      <c r="F917" s="25">
        <v>5201</v>
      </c>
      <c r="G917" s="27">
        <v>0.95167097723008265</v>
      </c>
      <c r="H917" s="28">
        <v>104949</v>
      </c>
      <c r="I917" s="28">
        <v>26073</v>
      </c>
      <c r="J917" s="28">
        <v>78876</v>
      </c>
      <c r="K917" s="26">
        <v>377</v>
      </c>
      <c r="L917" s="28">
        <v>18766</v>
      </c>
      <c r="M917" s="28">
        <v>75064</v>
      </c>
      <c r="N917" s="26">
        <v>1470</v>
      </c>
      <c r="O917" s="26">
        <v>21090</v>
      </c>
      <c r="P917" s="29">
        <v>0.17029534267322985</v>
      </c>
      <c r="Q917" s="30" t="s">
        <v>184</v>
      </c>
    </row>
    <row r="918" spans="1:17">
      <c r="A918" s="25">
        <v>1151</v>
      </c>
      <c r="B918" s="24" t="s">
        <v>51</v>
      </c>
      <c r="C918" s="25" t="s">
        <v>9</v>
      </c>
      <c r="D918" s="25" t="s">
        <v>642</v>
      </c>
      <c r="E918" s="24" t="s">
        <v>742</v>
      </c>
      <c r="F918" s="25">
        <v>5214</v>
      </c>
      <c r="G918" s="27">
        <v>0.95229539797503415</v>
      </c>
      <c r="H918" s="28">
        <v>79506</v>
      </c>
      <c r="I918" s="28">
        <v>26073</v>
      </c>
      <c r="J918" s="28">
        <v>53433</v>
      </c>
      <c r="K918" s="26">
        <v>135</v>
      </c>
      <c r="L918" s="28">
        <v>12721</v>
      </c>
      <c r="M918" s="28">
        <v>50884</v>
      </c>
      <c r="N918" s="26">
        <v>1578</v>
      </c>
      <c r="O918" s="26">
        <v>30991</v>
      </c>
      <c r="P918" s="29">
        <v>0.32262699147536794</v>
      </c>
      <c r="Q918" s="30" t="s">
        <v>52</v>
      </c>
    </row>
    <row r="919" spans="1:17">
      <c r="A919" s="25">
        <v>1140</v>
      </c>
      <c r="B919" s="24" t="s">
        <v>21</v>
      </c>
      <c r="C919" s="25" t="s">
        <v>9</v>
      </c>
      <c r="D919" s="25" t="s">
        <v>642</v>
      </c>
      <c r="E919" s="24" t="s">
        <v>786</v>
      </c>
      <c r="F919" s="25">
        <v>4228</v>
      </c>
      <c r="G919" s="27">
        <v>0.95246517797921737</v>
      </c>
      <c r="H919" s="28">
        <v>48688</v>
      </c>
      <c r="I919" s="28">
        <v>26073</v>
      </c>
      <c r="J919" s="28">
        <v>22615</v>
      </c>
      <c r="K919" s="26">
        <v>184</v>
      </c>
      <c r="L919" s="28">
        <v>5385</v>
      </c>
      <c r="M919" s="28">
        <v>21540</v>
      </c>
      <c r="N919" s="26">
        <v>3083</v>
      </c>
      <c r="O919" s="26">
        <v>23506</v>
      </c>
      <c r="P919" s="29">
        <v>0.66247450713800138</v>
      </c>
      <c r="Q919" s="30" t="s">
        <v>22</v>
      </c>
    </row>
    <row r="920" spans="1:17">
      <c r="A920" s="25">
        <v>30627</v>
      </c>
      <c r="B920" s="24" t="s">
        <v>423</v>
      </c>
      <c r="C920" s="25" t="s">
        <v>670</v>
      </c>
      <c r="D920" s="25" t="s">
        <v>622</v>
      </c>
      <c r="E920" s="24" t="s">
        <v>666</v>
      </c>
      <c r="F920" s="25">
        <v>183</v>
      </c>
      <c r="G920" s="27">
        <v>0.95315924566443244</v>
      </c>
      <c r="H920" s="28">
        <v>54270</v>
      </c>
      <c r="I920" s="28">
        <v>26073</v>
      </c>
      <c r="J920" s="28">
        <v>28197</v>
      </c>
      <c r="K920" s="26">
        <v>29</v>
      </c>
      <c r="L920" s="28">
        <v>26876.231250000001</v>
      </c>
      <c r="M920" s="28">
        <v>26876.231250000001</v>
      </c>
      <c r="N920" s="26">
        <v>160</v>
      </c>
      <c r="O920" s="26">
        <v>2068</v>
      </c>
      <c r="P920" s="29">
        <v>0.6624758220502901</v>
      </c>
      <c r="Q920" s="30" t="s">
        <v>424</v>
      </c>
    </row>
    <row r="921" spans="1:17">
      <c r="A921" s="25">
        <v>1139</v>
      </c>
      <c r="B921" s="24" t="s">
        <v>138</v>
      </c>
      <c r="C921" s="25" t="s">
        <v>9</v>
      </c>
      <c r="D921" s="25" t="s">
        <v>642</v>
      </c>
      <c r="E921" s="24" t="s">
        <v>742</v>
      </c>
      <c r="F921" s="25">
        <v>5214</v>
      </c>
      <c r="G921" s="27">
        <v>0.95604034203025656</v>
      </c>
      <c r="H921" s="28">
        <v>62561</v>
      </c>
      <c r="I921" s="28">
        <v>26073</v>
      </c>
      <c r="J921" s="28">
        <v>36488</v>
      </c>
      <c r="K921" s="26">
        <v>214</v>
      </c>
      <c r="L921" s="28">
        <v>8721</v>
      </c>
      <c r="M921" s="28">
        <v>34884</v>
      </c>
      <c r="N921" s="26">
        <v>2962</v>
      </c>
      <c r="O921" s="26">
        <v>33765</v>
      </c>
      <c r="P921" s="29">
        <v>0.49653361654423694</v>
      </c>
      <c r="Q921" s="30" t="s">
        <v>139</v>
      </c>
    </row>
    <row r="922" spans="1:17">
      <c r="A922" s="25">
        <v>1320</v>
      </c>
      <c r="B922" s="24" t="s">
        <v>208</v>
      </c>
      <c r="C922" s="25" t="s">
        <v>9</v>
      </c>
      <c r="D922" s="25" t="s">
        <v>642</v>
      </c>
      <c r="E922" s="24" t="s">
        <v>704</v>
      </c>
      <c r="F922" s="25">
        <v>2602</v>
      </c>
      <c r="G922" s="27">
        <v>0.95681596959349846</v>
      </c>
      <c r="H922" s="28">
        <v>90796</v>
      </c>
      <c r="I922" s="28">
        <v>26073</v>
      </c>
      <c r="J922" s="28">
        <v>64723</v>
      </c>
      <c r="K922" s="26">
        <v>16</v>
      </c>
      <c r="L922" s="28">
        <v>15482</v>
      </c>
      <c r="M922" s="28">
        <v>61928</v>
      </c>
      <c r="N922" s="26">
        <v>1749</v>
      </c>
      <c r="O922" s="26">
        <v>23081</v>
      </c>
      <c r="P922" s="29">
        <v>0.30137282924082975</v>
      </c>
      <c r="Q922" s="30" t="s">
        <v>209</v>
      </c>
    </row>
    <row r="923" spans="1:17">
      <c r="A923" s="25">
        <v>1154</v>
      </c>
      <c r="B923" s="24" t="s">
        <v>202</v>
      </c>
      <c r="C923" s="25" t="s">
        <v>9</v>
      </c>
      <c r="D923" s="25" t="s">
        <v>642</v>
      </c>
      <c r="E923" s="24" t="s">
        <v>631</v>
      </c>
      <c r="F923" s="25">
        <v>5202</v>
      </c>
      <c r="G923" s="27">
        <v>0.95782797373984641</v>
      </c>
      <c r="H923" s="28">
        <v>79995</v>
      </c>
      <c r="I923" s="28">
        <v>26073</v>
      </c>
      <c r="J923" s="28">
        <v>53922</v>
      </c>
      <c r="K923" s="26">
        <v>271</v>
      </c>
      <c r="L923" s="28">
        <v>12912</v>
      </c>
      <c r="M923" s="28">
        <v>51648</v>
      </c>
      <c r="N923" s="26">
        <v>1781</v>
      </c>
      <c r="O923" s="26">
        <v>22563</v>
      </c>
      <c r="P923" s="29">
        <v>0.41589822404371585</v>
      </c>
      <c r="Q923" s="30" t="s">
        <v>203</v>
      </c>
    </row>
    <row r="924" spans="1:17">
      <c r="A924" s="25">
        <v>1315</v>
      </c>
      <c r="B924" s="24" t="s">
        <v>104</v>
      </c>
      <c r="C924" s="25" t="s">
        <v>9</v>
      </c>
      <c r="D924" s="25" t="s">
        <v>642</v>
      </c>
      <c r="E924" s="24" t="s">
        <v>652</v>
      </c>
      <c r="F924" s="25">
        <v>2701</v>
      </c>
      <c r="G924" s="27">
        <v>0.9590015638894851</v>
      </c>
      <c r="H924" s="28">
        <v>91295</v>
      </c>
      <c r="I924" s="28">
        <v>26073</v>
      </c>
      <c r="J924" s="28">
        <v>65222</v>
      </c>
      <c r="K924" s="26">
        <v>88</v>
      </c>
      <c r="L924" s="28">
        <v>15637</v>
      </c>
      <c r="M924" s="28">
        <v>62548</v>
      </c>
      <c r="N924" s="26">
        <v>2052</v>
      </c>
      <c r="O924" s="26">
        <v>32122</v>
      </c>
      <c r="P924" s="29">
        <v>0.27183861527924785</v>
      </c>
      <c r="Q924" s="30" t="s">
        <v>105</v>
      </c>
    </row>
    <row r="925" spans="1:17">
      <c r="A925" s="25">
        <v>1313</v>
      </c>
      <c r="B925" s="24" t="s">
        <v>177</v>
      </c>
      <c r="C925" s="25" t="s">
        <v>9</v>
      </c>
      <c r="D925" s="25" t="s">
        <v>642</v>
      </c>
      <c r="E925" s="24" t="s">
        <v>736</v>
      </c>
      <c r="F925" s="25">
        <v>5206</v>
      </c>
      <c r="G925" s="27">
        <v>0.95929983475120872</v>
      </c>
      <c r="H925" s="28">
        <v>91429</v>
      </c>
      <c r="I925" s="28">
        <v>26073</v>
      </c>
      <c r="J925" s="28">
        <v>65356</v>
      </c>
      <c r="K925" s="26">
        <v>387</v>
      </c>
      <c r="L925" s="28">
        <v>15674</v>
      </c>
      <c r="M925" s="28">
        <v>62696</v>
      </c>
      <c r="N925" s="26">
        <v>2808</v>
      </c>
      <c r="O925" s="26">
        <v>31637</v>
      </c>
      <c r="P925" s="29">
        <v>0.32795274346905895</v>
      </c>
      <c r="Q925" s="30" t="s">
        <v>178</v>
      </c>
    </row>
    <row r="926" spans="1:17">
      <c r="A926" s="25">
        <v>1141</v>
      </c>
      <c r="B926" s="24" t="s">
        <v>81</v>
      </c>
      <c r="C926" s="25" t="s">
        <v>9</v>
      </c>
      <c r="D926" s="25" t="s">
        <v>642</v>
      </c>
      <c r="E926" s="24" t="s">
        <v>626</v>
      </c>
      <c r="F926" s="25">
        <v>2401</v>
      </c>
      <c r="G926" s="27">
        <v>0.96001892595221194</v>
      </c>
      <c r="H926" s="28">
        <v>42981</v>
      </c>
      <c r="I926" s="28">
        <v>26073</v>
      </c>
      <c r="J926" s="28">
        <v>16908</v>
      </c>
      <c r="K926" s="26">
        <v>116</v>
      </c>
      <c r="L926" s="28">
        <v>4058</v>
      </c>
      <c r="M926" s="28">
        <v>16232</v>
      </c>
      <c r="N926" s="26">
        <v>1485</v>
      </c>
      <c r="O926" s="26">
        <v>15214</v>
      </c>
      <c r="P926" s="29">
        <v>0.61779761123507027</v>
      </c>
      <c r="Q926" s="30" t="s">
        <v>82</v>
      </c>
    </row>
    <row r="927" spans="1:17">
      <c r="A927" s="25">
        <v>1272</v>
      </c>
      <c r="B927" s="24" t="s">
        <v>237</v>
      </c>
      <c r="C927" s="25" t="s">
        <v>9</v>
      </c>
      <c r="D927" s="25" t="s">
        <v>616</v>
      </c>
      <c r="E927" s="24" t="s">
        <v>632</v>
      </c>
      <c r="F927" s="25">
        <v>4301</v>
      </c>
      <c r="G927" s="27">
        <v>0.96049249086727095</v>
      </c>
      <c r="H927" s="28">
        <v>40855</v>
      </c>
      <c r="I927" s="28">
        <v>26073</v>
      </c>
      <c r="J927" s="28">
        <v>14782</v>
      </c>
      <c r="K927" s="26">
        <v>49</v>
      </c>
      <c r="L927" s="28">
        <v>7099</v>
      </c>
      <c r="M927" s="28">
        <v>14198</v>
      </c>
      <c r="N927" s="26">
        <v>306</v>
      </c>
      <c r="O927" s="26">
        <v>8578</v>
      </c>
      <c r="P927" s="29">
        <v>0.2566396953831509</v>
      </c>
      <c r="Q927" s="30" t="s">
        <v>238</v>
      </c>
    </row>
    <row r="928" spans="1:17">
      <c r="A928" s="25">
        <v>1147</v>
      </c>
      <c r="B928" s="24" t="s">
        <v>112</v>
      </c>
      <c r="C928" s="25" t="s">
        <v>9</v>
      </c>
      <c r="D928" s="25" t="s">
        <v>642</v>
      </c>
      <c r="E928" s="24" t="s">
        <v>647</v>
      </c>
      <c r="F928" s="25">
        <v>2601</v>
      </c>
      <c r="G928" s="27">
        <v>0.96068376068376071</v>
      </c>
      <c r="H928" s="28">
        <v>54153</v>
      </c>
      <c r="I928" s="28">
        <v>26073</v>
      </c>
      <c r="J928" s="28">
        <v>28080</v>
      </c>
      <c r="K928" s="26">
        <v>73</v>
      </c>
      <c r="L928" s="28">
        <v>6744</v>
      </c>
      <c r="M928" s="28">
        <v>26976</v>
      </c>
      <c r="N928" s="26">
        <v>2289</v>
      </c>
      <c r="O928" s="26">
        <v>21826</v>
      </c>
      <c r="P928" s="29">
        <v>0.58137648172353185</v>
      </c>
      <c r="Q928" s="30" t="s">
        <v>113</v>
      </c>
    </row>
    <row r="929" spans="1:17">
      <c r="A929" s="25">
        <v>1285</v>
      </c>
      <c r="B929" s="24" t="s">
        <v>249</v>
      </c>
      <c r="C929" s="25" t="s">
        <v>9</v>
      </c>
      <c r="D929" s="25" t="s">
        <v>616</v>
      </c>
      <c r="E929" s="24" t="s">
        <v>641</v>
      </c>
      <c r="F929" s="25">
        <v>4201</v>
      </c>
      <c r="G929" s="27">
        <v>0.96236327620360007</v>
      </c>
      <c r="H929" s="28">
        <v>49295</v>
      </c>
      <c r="I929" s="28">
        <v>26073</v>
      </c>
      <c r="J929" s="28">
        <v>23222</v>
      </c>
      <c r="K929" s="26">
        <v>16</v>
      </c>
      <c r="L929" s="28">
        <v>11174</v>
      </c>
      <c r="M929" s="28">
        <v>22348</v>
      </c>
      <c r="N929" s="26">
        <v>396</v>
      </c>
      <c r="O929" s="26">
        <v>10570</v>
      </c>
      <c r="P929" s="29">
        <v>0.17079868193943198</v>
      </c>
      <c r="Q929" s="30" t="s">
        <v>250</v>
      </c>
    </row>
    <row r="930" spans="1:17">
      <c r="A930" s="25">
        <v>1309</v>
      </c>
      <c r="B930" s="24" t="s">
        <v>218</v>
      </c>
      <c r="C930" s="25" t="s">
        <v>9</v>
      </c>
      <c r="D930" s="25" t="s">
        <v>616</v>
      </c>
      <c r="E930" s="24" t="s">
        <v>626</v>
      </c>
      <c r="F930" s="25">
        <v>2401</v>
      </c>
      <c r="G930" s="27">
        <v>0.96266644881954089</v>
      </c>
      <c r="H930" s="28">
        <v>38314</v>
      </c>
      <c r="I930" s="28">
        <v>26073</v>
      </c>
      <c r="J930" s="28">
        <v>12241</v>
      </c>
      <c r="K930" s="26">
        <v>24</v>
      </c>
      <c r="L930" s="28">
        <v>5892</v>
      </c>
      <c r="M930" s="28">
        <v>11784</v>
      </c>
      <c r="N930" s="26">
        <v>121</v>
      </c>
      <c r="O930" s="26">
        <v>3208</v>
      </c>
      <c r="P930" s="29">
        <v>0.20357833655705995</v>
      </c>
      <c r="Q930" s="30" t="s">
        <v>219</v>
      </c>
    </row>
    <row r="931" spans="1:17">
      <c r="A931" s="25">
        <v>1193</v>
      </c>
      <c r="B931" s="24" t="s">
        <v>120</v>
      </c>
      <c r="C931" s="25" t="s">
        <v>9</v>
      </c>
      <c r="D931" s="25" t="s">
        <v>616</v>
      </c>
      <c r="E931" s="24" t="s">
        <v>626</v>
      </c>
      <c r="F931" s="25">
        <v>2401</v>
      </c>
      <c r="G931" s="27">
        <v>0.9635235099056203</v>
      </c>
      <c r="H931" s="28">
        <v>37834</v>
      </c>
      <c r="I931" s="28">
        <v>26073</v>
      </c>
      <c r="J931" s="28">
        <v>11761</v>
      </c>
      <c r="K931" s="26">
        <v>37</v>
      </c>
      <c r="L931" s="28">
        <v>5666</v>
      </c>
      <c r="M931" s="28">
        <v>11332</v>
      </c>
      <c r="N931" s="26">
        <v>726</v>
      </c>
      <c r="O931" s="26">
        <v>12090</v>
      </c>
      <c r="P931" s="29">
        <v>0.32381023422348204</v>
      </c>
      <c r="Q931" s="30" t="s">
        <v>121</v>
      </c>
    </row>
    <row r="932" spans="1:17">
      <c r="A932" s="25">
        <v>1150</v>
      </c>
      <c r="B932" s="24" t="s">
        <v>680</v>
      </c>
      <c r="C932" s="25" t="s">
        <v>9</v>
      </c>
      <c r="D932" s="25" t="s">
        <v>642</v>
      </c>
      <c r="E932" s="24" t="s">
        <v>760</v>
      </c>
      <c r="F932" s="25">
        <v>301</v>
      </c>
      <c r="G932" s="27">
        <v>0.96389054528589413</v>
      </c>
      <c r="H932" s="28">
        <v>71352</v>
      </c>
      <c r="I932" s="28">
        <v>26073</v>
      </c>
      <c r="J932" s="28">
        <v>45279</v>
      </c>
      <c r="K932" s="26">
        <v>54</v>
      </c>
      <c r="L932" s="28">
        <v>10911</v>
      </c>
      <c r="M932" s="28">
        <v>43644</v>
      </c>
      <c r="N932" s="26">
        <v>2255</v>
      </c>
      <c r="O932" s="26">
        <v>29370</v>
      </c>
      <c r="P932" s="29">
        <v>0.50341244779464189</v>
      </c>
      <c r="Q932" s="30" t="s">
        <v>101</v>
      </c>
    </row>
    <row r="933" spans="1:17">
      <c r="A933" s="25">
        <v>1146</v>
      </c>
      <c r="B933" s="24" t="s">
        <v>225</v>
      </c>
      <c r="C933" s="25" t="s">
        <v>9</v>
      </c>
      <c r="D933" s="25" t="s">
        <v>642</v>
      </c>
      <c r="E933" s="24" t="s">
        <v>664</v>
      </c>
      <c r="F933" s="25">
        <v>1101</v>
      </c>
      <c r="G933" s="27">
        <v>0.96440289729462014</v>
      </c>
      <c r="H933" s="28">
        <v>90685</v>
      </c>
      <c r="I933" s="28">
        <v>26073</v>
      </c>
      <c r="J933" s="28">
        <v>64612</v>
      </c>
      <c r="K933" s="26">
        <v>69</v>
      </c>
      <c r="L933" s="28">
        <v>15578</v>
      </c>
      <c r="M933" s="28">
        <v>62312</v>
      </c>
      <c r="N933" s="26">
        <v>1076</v>
      </c>
      <c r="O933" s="26">
        <v>14343</v>
      </c>
      <c r="P933" s="29">
        <v>0.41363573502973311</v>
      </c>
      <c r="Q933" s="30" t="s">
        <v>226</v>
      </c>
    </row>
    <row r="934" spans="1:17">
      <c r="A934" s="25">
        <v>12912</v>
      </c>
      <c r="B934" s="24" t="s">
        <v>280</v>
      </c>
      <c r="C934" s="25" t="s">
        <v>670</v>
      </c>
      <c r="D934" s="25" t="s">
        <v>622</v>
      </c>
      <c r="E934" s="24" t="s">
        <v>743</v>
      </c>
      <c r="F934" s="25">
        <v>1110</v>
      </c>
      <c r="G934" s="27">
        <v>0.96461025617608109</v>
      </c>
      <c r="H934" s="28">
        <v>47972</v>
      </c>
      <c r="I934" s="28">
        <v>26073</v>
      </c>
      <c r="J934" s="28">
        <v>21899</v>
      </c>
      <c r="K934" s="26">
        <v>56</v>
      </c>
      <c r="L934" s="28">
        <v>21124</v>
      </c>
      <c r="M934" s="28">
        <v>21124</v>
      </c>
      <c r="N934" s="26">
        <v>31</v>
      </c>
      <c r="O934" s="26">
        <v>550</v>
      </c>
      <c r="P934" s="29">
        <v>0.14544425580079232</v>
      </c>
      <c r="Q934" s="30" t="s">
        <v>281</v>
      </c>
    </row>
    <row r="935" spans="1:17">
      <c r="A935" s="25">
        <v>1137</v>
      </c>
      <c r="B935" s="24" t="s">
        <v>41</v>
      </c>
      <c r="C935" s="25" t="s">
        <v>9</v>
      </c>
      <c r="D935" s="25" t="s">
        <v>642</v>
      </c>
      <c r="E935" s="24" t="s">
        <v>770</v>
      </c>
      <c r="F935" s="25">
        <v>5211</v>
      </c>
      <c r="G935" s="27">
        <v>0.96481051817478736</v>
      </c>
      <c r="H935" s="28">
        <v>57105</v>
      </c>
      <c r="I935" s="28">
        <v>26073</v>
      </c>
      <c r="J935" s="28">
        <v>31032</v>
      </c>
      <c r="K935" s="26">
        <v>34</v>
      </c>
      <c r="L935" s="28">
        <v>7485</v>
      </c>
      <c r="M935" s="28">
        <v>29940</v>
      </c>
      <c r="N935" s="26">
        <v>2599</v>
      </c>
      <c r="O935" s="26">
        <v>35502</v>
      </c>
      <c r="P935" s="29">
        <v>0.47873595505617977</v>
      </c>
      <c r="Q935" s="30" t="s">
        <v>42</v>
      </c>
    </row>
    <row r="936" spans="1:17">
      <c r="A936" s="25">
        <v>41644</v>
      </c>
      <c r="B936" s="24" t="s">
        <v>787</v>
      </c>
      <c r="C936" s="25" t="s">
        <v>670</v>
      </c>
      <c r="D936" s="25" t="s">
        <v>622</v>
      </c>
      <c r="E936" s="24" t="s">
        <v>683</v>
      </c>
      <c r="F936" s="25">
        <v>5139</v>
      </c>
      <c r="G936" s="27">
        <v>0.96893447461629278</v>
      </c>
      <c r="H936" s="28">
        <v>53177</v>
      </c>
      <c r="I936" s="28">
        <v>26073</v>
      </c>
      <c r="J936" s="28">
        <v>27104</v>
      </c>
      <c r="K936" s="26">
        <v>80</v>
      </c>
      <c r="L936" s="28">
        <v>26262</v>
      </c>
      <c r="M936" s="28">
        <v>26262</v>
      </c>
      <c r="N936" s="26">
        <v>22</v>
      </c>
      <c r="O936" s="26">
        <v>109</v>
      </c>
      <c r="P936" s="29">
        <v>0.7371428571428571</v>
      </c>
      <c r="Q936" s="30" t="s">
        <v>788</v>
      </c>
    </row>
    <row r="937" spans="1:17">
      <c r="A937" s="25">
        <v>1144</v>
      </c>
      <c r="B937" s="24" t="s">
        <v>167</v>
      </c>
      <c r="C937" s="25" t="s">
        <v>9</v>
      </c>
      <c r="D937" s="25" t="s">
        <v>642</v>
      </c>
      <c r="E937" s="24" t="s">
        <v>746</v>
      </c>
      <c r="F937" s="25">
        <v>110</v>
      </c>
      <c r="G937" s="27">
        <v>0.96961303462321791</v>
      </c>
      <c r="H937" s="28">
        <v>75173</v>
      </c>
      <c r="I937" s="28">
        <v>26073</v>
      </c>
      <c r="J937" s="28">
        <v>49100</v>
      </c>
      <c r="K937" s="26">
        <v>29</v>
      </c>
      <c r="L937" s="28">
        <v>11902</v>
      </c>
      <c r="M937" s="28">
        <v>47608</v>
      </c>
      <c r="N937" s="26">
        <v>1985</v>
      </c>
      <c r="O937" s="26">
        <v>26802</v>
      </c>
      <c r="P937" s="29">
        <v>0.46441017275895308</v>
      </c>
      <c r="Q937" s="30" t="s">
        <v>168</v>
      </c>
    </row>
    <row r="938" spans="1:17">
      <c r="A938" s="25">
        <v>1233</v>
      </c>
      <c r="B938" s="24" t="s">
        <v>146</v>
      </c>
      <c r="C938" s="25" t="s">
        <v>9</v>
      </c>
      <c r="D938" s="25" t="s">
        <v>616</v>
      </c>
      <c r="E938" s="24" t="s">
        <v>641</v>
      </c>
      <c r="F938" s="25">
        <v>4201</v>
      </c>
      <c r="G938" s="27">
        <v>0.96974210967321484</v>
      </c>
      <c r="H938" s="28">
        <v>36814</v>
      </c>
      <c r="I938" s="28">
        <v>26073</v>
      </c>
      <c r="J938" s="28">
        <v>10741</v>
      </c>
      <c r="K938" s="26">
        <v>18</v>
      </c>
      <c r="L938" s="28">
        <v>5208</v>
      </c>
      <c r="M938" s="28">
        <v>10416</v>
      </c>
      <c r="N938" s="26">
        <v>534</v>
      </c>
      <c r="O938" s="26">
        <v>16654</v>
      </c>
      <c r="P938" s="29">
        <v>0.26179812103998251</v>
      </c>
      <c r="Q938" s="30" t="s">
        <v>147</v>
      </c>
    </row>
    <row r="939" spans="1:17">
      <c r="A939" s="25">
        <v>1157</v>
      </c>
      <c r="B939" s="24" t="s">
        <v>110</v>
      </c>
      <c r="C939" s="25" t="s">
        <v>9</v>
      </c>
      <c r="D939" s="25" t="s">
        <v>642</v>
      </c>
      <c r="E939" s="24" t="s">
        <v>641</v>
      </c>
      <c r="F939" s="25">
        <v>4201</v>
      </c>
      <c r="G939" s="27">
        <v>0.97281298887996281</v>
      </c>
      <c r="H939" s="28">
        <v>49724</v>
      </c>
      <c r="I939" s="28">
        <v>26073</v>
      </c>
      <c r="J939" s="28">
        <v>23651</v>
      </c>
      <c r="K939" s="26">
        <v>252</v>
      </c>
      <c r="L939" s="28">
        <v>5752</v>
      </c>
      <c r="M939" s="28">
        <v>23008</v>
      </c>
      <c r="N939" s="26">
        <v>601</v>
      </c>
      <c r="O939" s="26">
        <v>9161</v>
      </c>
      <c r="P939" s="29">
        <v>0.57479886931941726</v>
      </c>
      <c r="Q939" s="30" t="s">
        <v>111</v>
      </c>
    </row>
    <row r="940" spans="1:17">
      <c r="A940" s="25">
        <v>1137</v>
      </c>
      <c r="B940" s="24" t="s">
        <v>41</v>
      </c>
      <c r="C940" s="25" t="s">
        <v>9</v>
      </c>
      <c r="D940" s="25" t="s">
        <v>642</v>
      </c>
      <c r="E940" s="24" t="s">
        <v>641</v>
      </c>
      <c r="F940" s="25">
        <v>4201</v>
      </c>
      <c r="G940" s="27">
        <v>0.97533960973385025</v>
      </c>
      <c r="H940" s="28">
        <v>56770</v>
      </c>
      <c r="I940" s="28">
        <v>26073</v>
      </c>
      <c r="J940" s="28">
        <v>30697</v>
      </c>
      <c r="K940" s="26">
        <v>513</v>
      </c>
      <c r="L940" s="28">
        <v>7485</v>
      </c>
      <c r="M940" s="28">
        <v>29940</v>
      </c>
      <c r="N940" s="26">
        <v>2599</v>
      </c>
      <c r="O940" s="26">
        <v>35502</v>
      </c>
      <c r="P940" s="29">
        <v>0.47873595505617977</v>
      </c>
      <c r="Q940" s="30" t="s">
        <v>42</v>
      </c>
    </row>
    <row r="941" spans="1:17">
      <c r="A941" s="25">
        <v>1144</v>
      </c>
      <c r="B941" s="24" t="s">
        <v>167</v>
      </c>
      <c r="C941" s="25" t="s">
        <v>9</v>
      </c>
      <c r="D941" s="25" t="s">
        <v>642</v>
      </c>
      <c r="E941" s="24" t="s">
        <v>789</v>
      </c>
      <c r="F941" s="25">
        <v>406</v>
      </c>
      <c r="G941" s="27">
        <v>0.97549381198262441</v>
      </c>
      <c r="H941" s="28">
        <v>74877</v>
      </c>
      <c r="I941" s="28">
        <v>26073</v>
      </c>
      <c r="J941" s="28">
        <v>48804</v>
      </c>
      <c r="K941" s="26">
        <v>39</v>
      </c>
      <c r="L941" s="28">
        <v>11902</v>
      </c>
      <c r="M941" s="28">
        <v>47608</v>
      </c>
      <c r="N941" s="26">
        <v>1985</v>
      </c>
      <c r="O941" s="26">
        <v>26802</v>
      </c>
      <c r="P941" s="29">
        <v>0.46441017275895308</v>
      </c>
      <c r="Q941" s="30" t="s">
        <v>168</v>
      </c>
    </row>
    <row r="942" spans="1:17">
      <c r="A942" s="25">
        <v>1313</v>
      </c>
      <c r="B942" s="24" t="s">
        <v>177</v>
      </c>
      <c r="C942" s="25" t="s">
        <v>9</v>
      </c>
      <c r="D942" s="25" t="s">
        <v>642</v>
      </c>
      <c r="E942" s="24" t="s">
        <v>745</v>
      </c>
      <c r="F942" s="25">
        <v>2605</v>
      </c>
      <c r="G942" s="27">
        <v>0.97593474673889358</v>
      </c>
      <c r="H942" s="28">
        <v>90315</v>
      </c>
      <c r="I942" s="28">
        <v>26073</v>
      </c>
      <c r="J942" s="28">
        <v>64242</v>
      </c>
      <c r="K942" s="26">
        <v>58</v>
      </c>
      <c r="L942" s="28">
        <v>15674</v>
      </c>
      <c r="M942" s="28">
        <v>62696</v>
      </c>
      <c r="N942" s="26">
        <v>2808</v>
      </c>
      <c r="O942" s="26">
        <v>31637</v>
      </c>
      <c r="P942" s="29">
        <v>0.32795274346905895</v>
      </c>
      <c r="Q942" s="30" t="s">
        <v>178</v>
      </c>
    </row>
    <row r="943" spans="1:17">
      <c r="A943" s="25">
        <v>1157</v>
      </c>
      <c r="B943" s="24" t="s">
        <v>110</v>
      </c>
      <c r="C943" s="25" t="s">
        <v>9</v>
      </c>
      <c r="D943" s="25" t="s">
        <v>642</v>
      </c>
      <c r="E943" s="24" t="s">
        <v>640</v>
      </c>
      <c r="F943" s="25">
        <v>4511</v>
      </c>
      <c r="G943" s="27">
        <v>0.97657045840407475</v>
      </c>
      <c r="H943" s="28">
        <v>49633</v>
      </c>
      <c r="I943" s="28">
        <v>26073</v>
      </c>
      <c r="J943" s="28">
        <v>23560</v>
      </c>
      <c r="K943" s="26">
        <v>138</v>
      </c>
      <c r="L943" s="28">
        <v>5752</v>
      </c>
      <c r="M943" s="28">
        <v>23008</v>
      </c>
      <c r="N943" s="26">
        <v>601</v>
      </c>
      <c r="O943" s="26">
        <v>9161</v>
      </c>
      <c r="P943" s="29">
        <v>0.57479886931941726</v>
      </c>
      <c r="Q943" s="30" t="s">
        <v>111</v>
      </c>
    </row>
    <row r="944" spans="1:17">
      <c r="A944" s="25">
        <v>1321</v>
      </c>
      <c r="B944" s="24" t="s">
        <v>273</v>
      </c>
      <c r="C944" s="25" t="s">
        <v>9</v>
      </c>
      <c r="D944" s="25" t="s">
        <v>642</v>
      </c>
      <c r="E944" s="24" t="s">
        <v>720</v>
      </c>
      <c r="F944" s="25">
        <v>1405</v>
      </c>
      <c r="G944" s="27">
        <v>0.977263263096527</v>
      </c>
      <c r="H944" s="28">
        <v>98115</v>
      </c>
      <c r="I944" s="28">
        <v>26073</v>
      </c>
      <c r="J944" s="28">
        <v>72042</v>
      </c>
      <c r="K944" s="26">
        <v>31</v>
      </c>
      <c r="L944" s="28">
        <v>17601</v>
      </c>
      <c r="M944" s="28">
        <v>70404</v>
      </c>
      <c r="N944" s="26">
        <v>2073</v>
      </c>
      <c r="O944" s="26">
        <v>17864</v>
      </c>
      <c r="P944" s="29">
        <v>0.32025302283922974</v>
      </c>
      <c r="Q944" s="30" t="s">
        <v>274</v>
      </c>
    </row>
    <row r="945" spans="1:17">
      <c r="A945" s="25">
        <v>1144</v>
      </c>
      <c r="B945" s="24" t="s">
        <v>167</v>
      </c>
      <c r="C945" s="25" t="s">
        <v>9</v>
      </c>
      <c r="D945" s="25" t="s">
        <v>642</v>
      </c>
      <c r="E945" s="24" t="s">
        <v>668</v>
      </c>
      <c r="F945" s="25">
        <v>4506</v>
      </c>
      <c r="G945" s="27">
        <v>0.97860182120906902</v>
      </c>
      <c r="H945" s="28">
        <v>74722</v>
      </c>
      <c r="I945" s="28">
        <v>26073</v>
      </c>
      <c r="J945" s="28">
        <v>48649</v>
      </c>
      <c r="K945" s="26">
        <v>26</v>
      </c>
      <c r="L945" s="28">
        <v>11902</v>
      </c>
      <c r="M945" s="28">
        <v>47608</v>
      </c>
      <c r="N945" s="26">
        <v>1985</v>
      </c>
      <c r="O945" s="26">
        <v>26802</v>
      </c>
      <c r="P945" s="29">
        <v>0.46441017275895308</v>
      </c>
      <c r="Q945" s="30" t="s">
        <v>168</v>
      </c>
    </row>
    <row r="946" spans="1:17">
      <c r="A946" s="25">
        <v>1139</v>
      </c>
      <c r="B946" s="24" t="s">
        <v>138</v>
      </c>
      <c r="C946" s="25" t="s">
        <v>9</v>
      </c>
      <c r="D946" s="25" t="s">
        <v>642</v>
      </c>
      <c r="E946" s="24" t="s">
        <v>681</v>
      </c>
      <c r="F946" s="25">
        <v>5122</v>
      </c>
      <c r="G946" s="27">
        <v>0.97952994692949202</v>
      </c>
      <c r="H946" s="28">
        <v>61686</v>
      </c>
      <c r="I946" s="28">
        <v>26073</v>
      </c>
      <c r="J946" s="28">
        <v>35613</v>
      </c>
      <c r="K946" s="26">
        <v>164</v>
      </c>
      <c r="L946" s="28">
        <v>8721</v>
      </c>
      <c r="M946" s="28">
        <v>34884</v>
      </c>
      <c r="N946" s="26">
        <v>2962</v>
      </c>
      <c r="O946" s="26">
        <v>33765</v>
      </c>
      <c r="P946" s="29">
        <v>0.49653361654423694</v>
      </c>
      <c r="Q946" s="30" t="s">
        <v>139</v>
      </c>
    </row>
    <row r="947" spans="1:17">
      <c r="A947" s="25">
        <v>1154</v>
      </c>
      <c r="B947" s="24" t="s">
        <v>202</v>
      </c>
      <c r="C947" s="25" t="s">
        <v>9</v>
      </c>
      <c r="D947" s="25" t="s">
        <v>642</v>
      </c>
      <c r="E947" s="24" t="s">
        <v>722</v>
      </c>
      <c r="F947" s="25">
        <v>2604</v>
      </c>
      <c r="G947" s="27">
        <v>0.97990779213387214</v>
      </c>
      <c r="H947" s="28">
        <v>78780</v>
      </c>
      <c r="I947" s="28">
        <v>26073</v>
      </c>
      <c r="J947" s="28">
        <v>52707</v>
      </c>
      <c r="K947" s="26">
        <v>47</v>
      </c>
      <c r="L947" s="28">
        <v>12912</v>
      </c>
      <c r="M947" s="28">
        <v>51648</v>
      </c>
      <c r="N947" s="26">
        <v>1781</v>
      </c>
      <c r="O947" s="26">
        <v>22563</v>
      </c>
      <c r="P947" s="29">
        <v>0.41589822404371585</v>
      </c>
      <c r="Q947" s="30" t="s">
        <v>203</v>
      </c>
    </row>
    <row r="948" spans="1:17">
      <c r="A948" s="25">
        <v>1143</v>
      </c>
      <c r="B948" s="24" t="s">
        <v>183</v>
      </c>
      <c r="C948" s="25" t="s">
        <v>9</v>
      </c>
      <c r="D948" s="25" t="s">
        <v>642</v>
      </c>
      <c r="E948" s="24" t="s">
        <v>631</v>
      </c>
      <c r="F948" s="25">
        <v>5202</v>
      </c>
      <c r="G948" s="27">
        <v>0.980844113419574</v>
      </c>
      <c r="H948" s="28">
        <v>102603</v>
      </c>
      <c r="I948" s="28">
        <v>26073</v>
      </c>
      <c r="J948" s="28">
        <v>76530</v>
      </c>
      <c r="K948" s="26">
        <v>48</v>
      </c>
      <c r="L948" s="28">
        <v>18766</v>
      </c>
      <c r="M948" s="28">
        <v>75064</v>
      </c>
      <c r="N948" s="26">
        <v>1470</v>
      </c>
      <c r="O948" s="26">
        <v>21090</v>
      </c>
      <c r="P948" s="29">
        <v>0.17029534267322985</v>
      </c>
      <c r="Q948" s="30" t="s">
        <v>184</v>
      </c>
    </row>
    <row r="949" spans="1:17">
      <c r="A949" s="25">
        <v>1124</v>
      </c>
      <c r="B949" s="24" t="s">
        <v>282</v>
      </c>
      <c r="C949" s="25" t="s">
        <v>9</v>
      </c>
      <c r="D949" s="25" t="s">
        <v>622</v>
      </c>
      <c r="E949" s="24" t="s">
        <v>640</v>
      </c>
      <c r="F949" s="25">
        <v>4511</v>
      </c>
      <c r="G949" s="27">
        <v>0.98234083515899884</v>
      </c>
      <c r="H949" s="28">
        <v>41136</v>
      </c>
      <c r="I949" s="28">
        <v>26073</v>
      </c>
      <c r="J949" s="28">
        <v>15063</v>
      </c>
      <c r="K949" s="26">
        <v>21</v>
      </c>
      <c r="L949" s="28">
        <v>14797</v>
      </c>
      <c r="M949" s="28">
        <v>14797</v>
      </c>
      <c r="N949" s="26">
        <v>277</v>
      </c>
      <c r="O949" s="26">
        <v>8035</v>
      </c>
      <c r="P949" s="29">
        <v>0.21134986225895316</v>
      </c>
      <c r="Q949" s="30" t="s">
        <v>283</v>
      </c>
    </row>
    <row r="950" spans="1:17">
      <c r="A950" s="25">
        <v>1147</v>
      </c>
      <c r="B950" s="24" t="s">
        <v>112</v>
      </c>
      <c r="C950" s="25" t="s">
        <v>9</v>
      </c>
      <c r="D950" s="25" t="s">
        <v>642</v>
      </c>
      <c r="E950" s="24" t="s">
        <v>641</v>
      </c>
      <c r="F950" s="25">
        <v>4201</v>
      </c>
      <c r="G950" s="27">
        <v>0.98309037900874641</v>
      </c>
      <c r="H950" s="28">
        <v>53513</v>
      </c>
      <c r="I950" s="28">
        <v>26073</v>
      </c>
      <c r="J950" s="28">
        <v>27440</v>
      </c>
      <c r="K950" s="26">
        <v>320</v>
      </c>
      <c r="L950" s="28">
        <v>6744</v>
      </c>
      <c r="M950" s="28">
        <v>26976</v>
      </c>
      <c r="N950" s="26">
        <v>2289</v>
      </c>
      <c r="O950" s="26">
        <v>21826</v>
      </c>
      <c r="P950" s="29">
        <v>0.58137648172353185</v>
      </c>
      <c r="Q950" s="30" t="s">
        <v>113</v>
      </c>
    </row>
    <row r="951" spans="1:17">
      <c r="A951" s="25">
        <v>1140</v>
      </c>
      <c r="B951" s="24" t="s">
        <v>21</v>
      </c>
      <c r="C951" s="25" t="s">
        <v>9</v>
      </c>
      <c r="D951" s="25" t="s">
        <v>642</v>
      </c>
      <c r="E951" s="24" t="s">
        <v>626</v>
      </c>
      <c r="F951" s="25">
        <v>2401</v>
      </c>
      <c r="G951" s="27">
        <v>0.98374132261600289</v>
      </c>
      <c r="H951" s="28">
        <v>47969</v>
      </c>
      <c r="I951" s="28">
        <v>26073</v>
      </c>
      <c r="J951" s="28">
        <v>21896</v>
      </c>
      <c r="K951" s="26">
        <v>79</v>
      </c>
      <c r="L951" s="28">
        <v>5385</v>
      </c>
      <c r="M951" s="28">
        <v>21540</v>
      </c>
      <c r="N951" s="26">
        <v>3083</v>
      </c>
      <c r="O951" s="26">
        <v>23506</v>
      </c>
      <c r="P951" s="29">
        <v>0.66247450713800138</v>
      </c>
      <c r="Q951" s="30" t="s">
        <v>22</v>
      </c>
    </row>
    <row r="952" spans="1:17">
      <c r="A952" s="25">
        <v>11672</v>
      </c>
      <c r="B952" s="24" t="s">
        <v>216</v>
      </c>
      <c r="C952" s="25" t="s">
        <v>9</v>
      </c>
      <c r="D952" s="25" t="s">
        <v>616</v>
      </c>
      <c r="E952" s="24" t="s">
        <v>626</v>
      </c>
      <c r="F952" s="25">
        <v>2401</v>
      </c>
      <c r="G952" s="27">
        <v>0.98429432013769358</v>
      </c>
      <c r="H952" s="28">
        <v>44665</v>
      </c>
      <c r="I952" s="28">
        <v>26073</v>
      </c>
      <c r="J952" s="28">
        <v>18592</v>
      </c>
      <c r="K952" s="26">
        <v>20</v>
      </c>
      <c r="L952" s="28">
        <v>9150</v>
      </c>
      <c r="M952" s="28">
        <v>18300</v>
      </c>
      <c r="N952" s="26">
        <v>28</v>
      </c>
      <c r="O952" s="26">
        <v>2223</v>
      </c>
      <c r="P952" s="29">
        <v>0.21932424422050978</v>
      </c>
      <c r="Q952" s="30" t="s">
        <v>217</v>
      </c>
    </row>
    <row r="953" spans="1:17">
      <c r="A953" s="25">
        <v>1144</v>
      </c>
      <c r="B953" s="24" t="s">
        <v>167</v>
      </c>
      <c r="C953" s="25" t="s">
        <v>9</v>
      </c>
      <c r="D953" s="25" t="s">
        <v>642</v>
      </c>
      <c r="E953" s="24" t="s">
        <v>644</v>
      </c>
      <c r="F953" s="25">
        <v>4008</v>
      </c>
      <c r="G953" s="27">
        <v>0.98444995864350704</v>
      </c>
      <c r="H953" s="28">
        <v>74433</v>
      </c>
      <c r="I953" s="28">
        <v>26073</v>
      </c>
      <c r="J953" s="28">
        <v>48360</v>
      </c>
      <c r="K953" s="26">
        <v>23</v>
      </c>
      <c r="L953" s="28">
        <v>11902</v>
      </c>
      <c r="M953" s="28">
        <v>47608</v>
      </c>
      <c r="N953" s="26">
        <v>1985</v>
      </c>
      <c r="O953" s="26">
        <v>26802</v>
      </c>
      <c r="P953" s="29">
        <v>0.46441017275895308</v>
      </c>
      <c r="Q953" s="30" t="s">
        <v>168</v>
      </c>
    </row>
    <row r="954" spans="1:17">
      <c r="A954" s="25">
        <v>1328</v>
      </c>
      <c r="B954" s="24" t="s">
        <v>160</v>
      </c>
      <c r="C954" s="25" t="s">
        <v>645</v>
      </c>
      <c r="D954" s="25" t="s">
        <v>642</v>
      </c>
      <c r="E954" s="24" t="s">
        <v>790</v>
      </c>
      <c r="F954" s="25">
        <v>5215</v>
      </c>
      <c r="G954" s="27">
        <v>0.98554069762579766</v>
      </c>
      <c r="H954" s="28">
        <v>145650</v>
      </c>
      <c r="I954" s="28">
        <v>26073</v>
      </c>
      <c r="J954" s="28">
        <v>119577</v>
      </c>
      <c r="K954" s="26">
        <v>16</v>
      </c>
      <c r="L954" s="28">
        <v>29462</v>
      </c>
      <c r="M954" s="28">
        <v>117848</v>
      </c>
      <c r="N954" s="26">
        <v>1794</v>
      </c>
      <c r="O954" s="26">
        <v>20619</v>
      </c>
      <c r="P954" s="29">
        <v>0.21726791726791728</v>
      </c>
      <c r="Q954" s="30" t="s">
        <v>161</v>
      </c>
    </row>
    <row r="955" spans="1:17">
      <c r="A955" s="25">
        <v>1226</v>
      </c>
      <c r="B955" s="24" t="s">
        <v>235</v>
      </c>
      <c r="C955" s="25" t="s">
        <v>9</v>
      </c>
      <c r="D955" s="25" t="s">
        <v>616</v>
      </c>
      <c r="E955" s="24" t="s">
        <v>632</v>
      </c>
      <c r="F955" s="25">
        <v>4301</v>
      </c>
      <c r="G955" s="27">
        <v>0.98623721293291156</v>
      </c>
      <c r="H955" s="28">
        <v>50414</v>
      </c>
      <c r="I955" s="28">
        <v>26073</v>
      </c>
      <c r="J955" s="28">
        <v>24341</v>
      </c>
      <c r="K955" s="26">
        <v>22</v>
      </c>
      <c r="L955" s="28">
        <v>12003</v>
      </c>
      <c r="M955" s="28">
        <v>24006</v>
      </c>
      <c r="N955" s="26">
        <v>570</v>
      </c>
      <c r="O955" s="26">
        <v>13016</v>
      </c>
      <c r="P955" s="29">
        <v>0.25814106789716545</v>
      </c>
      <c r="Q955" s="30" t="s">
        <v>236</v>
      </c>
    </row>
    <row r="956" spans="1:17">
      <c r="A956" s="25">
        <v>1157</v>
      </c>
      <c r="B956" s="24" t="s">
        <v>110</v>
      </c>
      <c r="C956" s="25" t="s">
        <v>9</v>
      </c>
      <c r="D956" s="25" t="s">
        <v>642</v>
      </c>
      <c r="E956" s="24" t="s">
        <v>781</v>
      </c>
      <c r="F956" s="25">
        <v>1312</v>
      </c>
      <c r="G956" s="27">
        <v>0.98746781115879834</v>
      </c>
      <c r="H956" s="28">
        <v>49373</v>
      </c>
      <c r="I956" s="28">
        <v>26073</v>
      </c>
      <c r="J956" s="28">
        <v>23300</v>
      </c>
      <c r="K956" s="26">
        <v>42</v>
      </c>
      <c r="L956" s="28">
        <v>5752</v>
      </c>
      <c r="M956" s="28">
        <v>23008</v>
      </c>
      <c r="N956" s="26">
        <v>601</v>
      </c>
      <c r="O956" s="26">
        <v>9161</v>
      </c>
      <c r="P956" s="29">
        <v>0.57479886931941726</v>
      </c>
      <c r="Q956" s="30" t="s">
        <v>111</v>
      </c>
    </row>
    <row r="957" spans="1:17">
      <c r="A957" s="25">
        <v>1151</v>
      </c>
      <c r="B957" s="24" t="s">
        <v>51</v>
      </c>
      <c r="C957" s="25" t="s">
        <v>9</v>
      </c>
      <c r="D957" s="25" t="s">
        <v>642</v>
      </c>
      <c r="E957" s="24" t="s">
        <v>668</v>
      </c>
      <c r="F957" s="25">
        <v>4506</v>
      </c>
      <c r="G957" s="27">
        <v>0.9881347703660549</v>
      </c>
      <c r="H957" s="28">
        <v>77568</v>
      </c>
      <c r="I957" s="28">
        <v>26073</v>
      </c>
      <c r="J957" s="28">
        <v>51495</v>
      </c>
      <c r="K957" s="26">
        <v>83</v>
      </c>
      <c r="L957" s="28">
        <v>12721</v>
      </c>
      <c r="M957" s="28">
        <v>50884</v>
      </c>
      <c r="N957" s="26">
        <v>1578</v>
      </c>
      <c r="O957" s="26">
        <v>30991</v>
      </c>
      <c r="P957" s="29">
        <v>0.32262699147536794</v>
      </c>
      <c r="Q957" s="30" t="s">
        <v>52</v>
      </c>
    </row>
    <row r="958" spans="1:17">
      <c r="A958" s="25">
        <v>1147</v>
      </c>
      <c r="B958" s="24" t="s">
        <v>112</v>
      </c>
      <c r="C958" s="25" t="s">
        <v>9</v>
      </c>
      <c r="D958" s="25" t="s">
        <v>642</v>
      </c>
      <c r="E958" s="24" t="s">
        <v>734</v>
      </c>
      <c r="F958" s="25">
        <v>4507</v>
      </c>
      <c r="G958" s="27">
        <v>0.9881680647642771</v>
      </c>
      <c r="H958" s="28">
        <v>53372</v>
      </c>
      <c r="I958" s="28">
        <v>26073</v>
      </c>
      <c r="J958" s="28">
        <v>27299</v>
      </c>
      <c r="K958" s="26">
        <v>21</v>
      </c>
      <c r="L958" s="28">
        <v>6744</v>
      </c>
      <c r="M958" s="28">
        <v>26976</v>
      </c>
      <c r="N958" s="26">
        <v>2289</v>
      </c>
      <c r="O958" s="26">
        <v>21826</v>
      </c>
      <c r="P958" s="29">
        <v>0.58137648172353185</v>
      </c>
      <c r="Q958" s="30" t="s">
        <v>113</v>
      </c>
    </row>
    <row r="959" spans="1:17">
      <c r="A959" s="25">
        <v>41113</v>
      </c>
      <c r="B959" s="24" t="s">
        <v>286</v>
      </c>
      <c r="C959" s="25" t="s">
        <v>9</v>
      </c>
      <c r="D959" s="25" t="s">
        <v>616</v>
      </c>
      <c r="E959" s="24" t="s">
        <v>631</v>
      </c>
      <c r="F959" s="25">
        <v>5202</v>
      </c>
      <c r="G959" s="27">
        <v>0.99096146205800562</v>
      </c>
      <c r="H959" s="28">
        <v>46209</v>
      </c>
      <c r="I959" s="28">
        <v>26073</v>
      </c>
      <c r="J959" s="28">
        <v>20136</v>
      </c>
      <c r="K959" s="26">
        <v>44</v>
      </c>
      <c r="L959" s="28">
        <v>9977</v>
      </c>
      <c r="M959" s="28">
        <v>19954</v>
      </c>
      <c r="N959" s="26">
        <v>190</v>
      </c>
      <c r="O959" s="26">
        <v>2796</v>
      </c>
      <c r="P959" s="29">
        <v>0.37887485648679681</v>
      </c>
      <c r="Q959" s="30" t="s">
        <v>287</v>
      </c>
    </row>
    <row r="960" spans="1:17">
      <c r="A960" s="25">
        <v>21207</v>
      </c>
      <c r="B960" s="24" t="s">
        <v>325</v>
      </c>
      <c r="C960" s="25" t="s">
        <v>670</v>
      </c>
      <c r="D960" s="25" t="s">
        <v>616</v>
      </c>
      <c r="E960" s="24" t="s">
        <v>696</v>
      </c>
      <c r="F960" s="25">
        <v>4703</v>
      </c>
      <c r="G960" s="27">
        <v>0.99305137928187148</v>
      </c>
      <c r="H960" s="28">
        <v>71973</v>
      </c>
      <c r="I960" s="28">
        <v>26073</v>
      </c>
      <c r="J960" s="28">
        <v>45900</v>
      </c>
      <c r="K960" s="26">
        <v>42</v>
      </c>
      <c r="L960" s="28">
        <v>22790.52915451895</v>
      </c>
      <c r="M960" s="28">
        <v>45581.0583090379</v>
      </c>
      <c r="N960" s="26">
        <v>686</v>
      </c>
      <c r="O960" s="26">
        <v>6645</v>
      </c>
      <c r="P960" s="29">
        <v>0.53331029119502293</v>
      </c>
      <c r="Q960" s="30" t="s">
        <v>326</v>
      </c>
    </row>
    <row r="961" spans="1:17">
      <c r="A961" s="25">
        <v>1143</v>
      </c>
      <c r="B961" s="24" t="s">
        <v>183</v>
      </c>
      <c r="C961" s="25" t="s">
        <v>9</v>
      </c>
      <c r="D961" s="25" t="s">
        <v>642</v>
      </c>
      <c r="E961" s="24" t="s">
        <v>657</v>
      </c>
      <c r="F961" s="25">
        <v>1408</v>
      </c>
      <c r="G961" s="27">
        <v>0.99363293401284003</v>
      </c>
      <c r="H961" s="28">
        <v>101618</v>
      </c>
      <c r="I961" s="28">
        <v>26073</v>
      </c>
      <c r="J961" s="28">
        <v>75545</v>
      </c>
      <c r="K961" s="26">
        <v>125</v>
      </c>
      <c r="L961" s="28">
        <v>18766</v>
      </c>
      <c r="M961" s="28">
        <v>75064</v>
      </c>
      <c r="N961" s="26">
        <v>1470</v>
      </c>
      <c r="O961" s="26">
        <v>21090</v>
      </c>
      <c r="P961" s="29">
        <v>0.17029534267322985</v>
      </c>
      <c r="Q961" s="30" t="s">
        <v>184</v>
      </c>
    </row>
    <row r="962" spans="1:17">
      <c r="A962" s="25">
        <v>1153</v>
      </c>
      <c r="B962" s="24" t="s">
        <v>162</v>
      </c>
      <c r="C962" s="25" t="s">
        <v>9</v>
      </c>
      <c r="D962" s="25" t="s">
        <v>642</v>
      </c>
      <c r="E962" s="24" t="s">
        <v>779</v>
      </c>
      <c r="F962" s="25">
        <v>1609</v>
      </c>
      <c r="G962" s="27">
        <v>0.99457320181093156</v>
      </c>
      <c r="H962" s="28">
        <v>59426</v>
      </c>
      <c r="I962" s="28">
        <v>26073</v>
      </c>
      <c r="J962" s="28">
        <v>33353</v>
      </c>
      <c r="K962" s="26">
        <v>17</v>
      </c>
      <c r="L962" s="28">
        <v>8293</v>
      </c>
      <c r="M962" s="28">
        <v>33172</v>
      </c>
      <c r="N962" s="26">
        <v>3259</v>
      </c>
      <c r="O962" s="26">
        <v>34436</v>
      </c>
      <c r="P962" s="29">
        <v>0.56574675324675328</v>
      </c>
      <c r="Q962" s="30" t="s">
        <v>163</v>
      </c>
    </row>
    <row r="963" spans="1:17">
      <c r="A963" s="25">
        <v>38893</v>
      </c>
      <c r="B963" s="24" t="s">
        <v>327</v>
      </c>
      <c r="C963" s="25" t="s">
        <v>670</v>
      </c>
      <c r="D963" s="25" t="s">
        <v>622</v>
      </c>
      <c r="E963" s="24" t="s">
        <v>639</v>
      </c>
      <c r="F963" s="25">
        <v>5110</v>
      </c>
      <c r="G963" s="27">
        <v>0.99832680199022505</v>
      </c>
      <c r="H963" s="28">
        <v>48784</v>
      </c>
      <c r="I963" s="28">
        <v>26073</v>
      </c>
      <c r="J963" s="28">
        <v>22711</v>
      </c>
      <c r="K963" s="26">
        <v>77</v>
      </c>
      <c r="L963" s="28">
        <v>22673</v>
      </c>
      <c r="M963" s="28">
        <v>22673</v>
      </c>
      <c r="N963" s="26">
        <v>426</v>
      </c>
      <c r="O963" s="26">
        <v>1710</v>
      </c>
      <c r="P963" s="29">
        <v>0.57054978854286809</v>
      </c>
      <c r="Q963" s="30" t="s">
        <v>328</v>
      </c>
    </row>
    <row r="964" spans="1:17">
      <c r="A964" s="25">
        <v>1154</v>
      </c>
      <c r="B964" s="24" t="s">
        <v>202</v>
      </c>
      <c r="C964" s="25" t="s">
        <v>9</v>
      </c>
      <c r="D964" s="25" t="s">
        <v>642</v>
      </c>
      <c r="E964" s="24" t="s">
        <v>791</v>
      </c>
      <c r="F964" s="25">
        <v>2609</v>
      </c>
      <c r="G964" s="27">
        <v>0.9999032002013436</v>
      </c>
      <c r="H964" s="28">
        <v>77726</v>
      </c>
      <c r="I964" s="28">
        <v>26073</v>
      </c>
      <c r="J964" s="28">
        <v>51653</v>
      </c>
      <c r="K964" s="26">
        <v>88</v>
      </c>
      <c r="L964" s="28">
        <v>12912</v>
      </c>
      <c r="M964" s="28">
        <v>51648</v>
      </c>
      <c r="N964" s="26">
        <v>1781</v>
      </c>
      <c r="O964" s="26">
        <v>22563</v>
      </c>
      <c r="P964" s="29">
        <v>0.41589822404371585</v>
      </c>
      <c r="Q964" s="30" t="s">
        <v>203</v>
      </c>
    </row>
    <row r="965" spans="1:17">
      <c r="A965" s="25">
        <v>1314</v>
      </c>
      <c r="B965" s="24" t="s">
        <v>97</v>
      </c>
      <c r="C965" s="25" t="s">
        <v>9</v>
      </c>
      <c r="D965" s="25" t="s">
        <v>642</v>
      </c>
      <c r="E965" s="24" t="s">
        <v>652</v>
      </c>
      <c r="F965" s="25">
        <v>2701</v>
      </c>
      <c r="G965" s="27">
        <v>1.0017130534674217</v>
      </c>
      <c r="H965" s="28">
        <v>75692</v>
      </c>
      <c r="I965" s="28">
        <v>26073</v>
      </c>
      <c r="J965" s="28">
        <v>49619</v>
      </c>
      <c r="K965" s="26">
        <v>36</v>
      </c>
      <c r="L965" s="28">
        <v>12426</v>
      </c>
      <c r="M965" s="28">
        <v>49704</v>
      </c>
      <c r="N965" s="26">
        <v>2793</v>
      </c>
      <c r="O965" s="26">
        <v>29438</v>
      </c>
      <c r="P965" s="29">
        <v>0.37865462324696936</v>
      </c>
      <c r="Q965" s="30" t="s">
        <v>98</v>
      </c>
    </row>
    <row r="966" spans="1:17">
      <c r="A966" s="25">
        <v>32603</v>
      </c>
      <c r="B966" s="24" t="s">
        <v>63</v>
      </c>
      <c r="C966" s="25" t="s">
        <v>9</v>
      </c>
      <c r="D966" s="25" t="s">
        <v>642</v>
      </c>
      <c r="E966" s="24" t="s">
        <v>631</v>
      </c>
      <c r="F966" s="25">
        <v>5202</v>
      </c>
      <c r="G966" s="27">
        <v>1.0026251237250936</v>
      </c>
      <c r="H966" s="28">
        <v>72547</v>
      </c>
      <c r="I966" s="28">
        <v>26073</v>
      </c>
      <c r="J966" s="28">
        <v>46474</v>
      </c>
      <c r="K966" s="26">
        <v>212</v>
      </c>
      <c r="L966" s="28">
        <v>11649</v>
      </c>
      <c r="M966" s="28">
        <v>46596</v>
      </c>
      <c r="N966" s="26">
        <v>450</v>
      </c>
      <c r="O966" s="26">
        <v>6588</v>
      </c>
      <c r="P966" s="29">
        <v>0.44261805140466226</v>
      </c>
      <c r="Q966" s="30" t="s">
        <v>64</v>
      </c>
    </row>
    <row r="967" spans="1:17">
      <c r="A967" s="25">
        <v>1157</v>
      </c>
      <c r="B967" s="24" t="s">
        <v>110</v>
      </c>
      <c r="C967" s="25" t="s">
        <v>9</v>
      </c>
      <c r="D967" s="25" t="s">
        <v>642</v>
      </c>
      <c r="E967" s="24" t="s">
        <v>792</v>
      </c>
      <c r="F967" s="25">
        <v>4502</v>
      </c>
      <c r="G967" s="27">
        <v>1.0034454184656985</v>
      </c>
      <c r="H967" s="28">
        <v>49002</v>
      </c>
      <c r="I967" s="28">
        <v>26073</v>
      </c>
      <c r="J967" s="28">
        <v>22929</v>
      </c>
      <c r="K967" s="26">
        <v>22</v>
      </c>
      <c r="L967" s="28">
        <v>5752</v>
      </c>
      <c r="M967" s="28">
        <v>23008</v>
      </c>
      <c r="N967" s="26">
        <v>601</v>
      </c>
      <c r="O967" s="26">
        <v>9161</v>
      </c>
      <c r="P967" s="29">
        <v>0.57479886931941726</v>
      </c>
      <c r="Q967" s="30" t="s">
        <v>111</v>
      </c>
    </row>
    <row r="968" spans="1:17">
      <c r="A968" s="25">
        <v>1155</v>
      </c>
      <c r="B968" s="24" t="s">
        <v>689</v>
      </c>
      <c r="C968" s="25" t="s">
        <v>9</v>
      </c>
      <c r="D968" s="25" t="s">
        <v>642</v>
      </c>
      <c r="E968" s="24" t="s">
        <v>760</v>
      </c>
      <c r="F968" s="25">
        <v>301</v>
      </c>
      <c r="G968" s="27">
        <v>1.0043332401453733</v>
      </c>
      <c r="H968" s="28">
        <v>83305</v>
      </c>
      <c r="I968" s="28">
        <v>26073</v>
      </c>
      <c r="J968" s="28">
        <v>57232</v>
      </c>
      <c r="K968" s="26">
        <v>23</v>
      </c>
      <c r="L968" s="28">
        <v>14370</v>
      </c>
      <c r="M968" s="28">
        <v>57480</v>
      </c>
      <c r="N968" s="26">
        <v>1878</v>
      </c>
      <c r="O968" s="26">
        <v>28190</v>
      </c>
      <c r="P968" s="29">
        <v>0.36255656108597284</v>
      </c>
      <c r="Q968" s="30" t="s">
        <v>185</v>
      </c>
    </row>
    <row r="969" spans="1:17">
      <c r="A969" s="25">
        <v>1317</v>
      </c>
      <c r="B969" s="24" t="s">
        <v>132</v>
      </c>
      <c r="C969" s="25" t="s">
        <v>9</v>
      </c>
      <c r="D969" s="25" t="s">
        <v>642</v>
      </c>
      <c r="E969" s="24" t="s">
        <v>771</v>
      </c>
      <c r="F969" s="25">
        <v>5213</v>
      </c>
      <c r="G969" s="27">
        <v>1.005823752231882</v>
      </c>
      <c r="H969" s="28">
        <v>86000</v>
      </c>
      <c r="I969" s="28">
        <v>26073</v>
      </c>
      <c r="J969" s="28">
        <v>59927</v>
      </c>
      <c r="K969" s="26">
        <v>176</v>
      </c>
      <c r="L969" s="28">
        <v>15069</v>
      </c>
      <c r="M969" s="28">
        <v>60276</v>
      </c>
      <c r="N969" s="26">
        <v>2813</v>
      </c>
      <c r="O969" s="26">
        <v>33339</v>
      </c>
      <c r="P969" s="29">
        <v>0.31931739795459319</v>
      </c>
      <c r="Q969" s="30" t="s">
        <v>133</v>
      </c>
    </row>
    <row r="970" spans="1:17">
      <c r="A970" s="25">
        <v>41271</v>
      </c>
      <c r="B970" s="24" t="s">
        <v>186</v>
      </c>
      <c r="C970" s="25" t="s">
        <v>9</v>
      </c>
      <c r="D970" s="25" t="s">
        <v>642</v>
      </c>
      <c r="E970" s="24" t="s">
        <v>719</v>
      </c>
      <c r="F970" s="25">
        <v>2703</v>
      </c>
      <c r="G970" s="27">
        <v>1.0077170899827677</v>
      </c>
      <c r="H970" s="28">
        <v>79461</v>
      </c>
      <c r="I970" s="28">
        <v>26073</v>
      </c>
      <c r="J970" s="28">
        <v>53388</v>
      </c>
      <c r="K970" s="26">
        <v>30</v>
      </c>
      <c r="L970" s="28">
        <v>13450</v>
      </c>
      <c r="M970" s="28">
        <v>53800</v>
      </c>
      <c r="N970" s="26">
        <v>1719</v>
      </c>
      <c r="O970" s="26">
        <v>8321</v>
      </c>
      <c r="P970" s="29">
        <v>0.61254656892200454</v>
      </c>
      <c r="Q970" s="30" t="s">
        <v>187</v>
      </c>
    </row>
    <row r="971" spans="1:17">
      <c r="A971" s="25">
        <v>1154</v>
      </c>
      <c r="B971" s="24" t="s">
        <v>202</v>
      </c>
      <c r="C971" s="25" t="s">
        <v>9</v>
      </c>
      <c r="D971" s="25" t="s">
        <v>642</v>
      </c>
      <c r="E971" s="24" t="s">
        <v>718</v>
      </c>
      <c r="F971" s="25">
        <v>5208</v>
      </c>
      <c r="G971" s="27">
        <v>1.0078051826412737</v>
      </c>
      <c r="H971" s="28">
        <v>77321</v>
      </c>
      <c r="I971" s="28">
        <v>26073</v>
      </c>
      <c r="J971" s="28">
        <v>51248</v>
      </c>
      <c r="K971" s="26">
        <v>202</v>
      </c>
      <c r="L971" s="28">
        <v>12912</v>
      </c>
      <c r="M971" s="28">
        <v>51648</v>
      </c>
      <c r="N971" s="26">
        <v>1781</v>
      </c>
      <c r="O971" s="26">
        <v>22563</v>
      </c>
      <c r="P971" s="29">
        <v>0.41589822404371585</v>
      </c>
      <c r="Q971" s="30" t="s">
        <v>203</v>
      </c>
    </row>
    <row r="972" spans="1:17">
      <c r="A972" s="25">
        <v>22171</v>
      </c>
      <c r="B972" s="24" t="s">
        <v>777</v>
      </c>
      <c r="C972" s="25" t="s">
        <v>670</v>
      </c>
      <c r="D972" s="25" t="s">
        <v>616</v>
      </c>
      <c r="E972" s="24" t="s">
        <v>617</v>
      </c>
      <c r="F972" s="25">
        <v>5138</v>
      </c>
      <c r="G972" s="27">
        <v>1.0101434933201385</v>
      </c>
      <c r="H972" s="28">
        <v>80597</v>
      </c>
      <c r="I972" s="28">
        <v>26073</v>
      </c>
      <c r="J972" s="28">
        <v>54524</v>
      </c>
      <c r="K972" s="26">
        <v>111</v>
      </c>
      <c r="L972" s="28">
        <v>27538.531914893618</v>
      </c>
      <c r="M972" s="28">
        <v>55077.063829787236</v>
      </c>
      <c r="N972" s="26">
        <v>141</v>
      </c>
      <c r="O972" s="26">
        <v>9748</v>
      </c>
      <c r="P972" s="29">
        <v>0.46939682539682542</v>
      </c>
      <c r="Q972" s="30" t="s">
        <v>778</v>
      </c>
    </row>
    <row r="973" spans="1:17">
      <c r="A973" s="25">
        <v>1149</v>
      </c>
      <c r="B973" s="24" t="s">
        <v>314</v>
      </c>
      <c r="C973" s="25" t="s">
        <v>9</v>
      </c>
      <c r="D973" s="25" t="s">
        <v>642</v>
      </c>
      <c r="E973" s="24" t="s">
        <v>785</v>
      </c>
      <c r="F973" s="25">
        <v>1414</v>
      </c>
      <c r="G973" s="27">
        <v>1.0129412832380433</v>
      </c>
      <c r="H973" s="28">
        <v>81168</v>
      </c>
      <c r="I973" s="28">
        <v>26073</v>
      </c>
      <c r="J973" s="28">
        <v>55095</v>
      </c>
      <c r="K973" s="26">
        <v>78</v>
      </c>
      <c r="L973" s="28">
        <v>13952</v>
      </c>
      <c r="M973" s="28">
        <v>55808</v>
      </c>
      <c r="N973" s="26">
        <v>325</v>
      </c>
      <c r="O973" s="26">
        <v>5336</v>
      </c>
      <c r="P973" s="29">
        <v>0.48729921553978334</v>
      </c>
      <c r="Q973" s="30" t="s">
        <v>315</v>
      </c>
    </row>
    <row r="974" spans="1:17">
      <c r="A974" s="25">
        <v>1124</v>
      </c>
      <c r="B974" s="24" t="s">
        <v>282</v>
      </c>
      <c r="C974" s="25" t="s">
        <v>9</v>
      </c>
      <c r="D974" s="25" t="s">
        <v>622</v>
      </c>
      <c r="E974" s="24" t="s">
        <v>779</v>
      </c>
      <c r="F974" s="25">
        <v>1609</v>
      </c>
      <c r="G974" s="27">
        <v>1.0138403562863993</v>
      </c>
      <c r="H974" s="28">
        <v>40668</v>
      </c>
      <c r="I974" s="28">
        <v>26073</v>
      </c>
      <c r="J974" s="28">
        <v>14595</v>
      </c>
      <c r="K974" s="26">
        <v>22</v>
      </c>
      <c r="L974" s="28">
        <v>14797</v>
      </c>
      <c r="M974" s="28">
        <v>14797</v>
      </c>
      <c r="N974" s="26">
        <v>277</v>
      </c>
      <c r="O974" s="26">
        <v>8035</v>
      </c>
      <c r="P974" s="29">
        <v>0.21134986225895316</v>
      </c>
      <c r="Q974" s="30" t="s">
        <v>283</v>
      </c>
    </row>
    <row r="975" spans="1:17">
      <c r="A975" s="25">
        <v>1137</v>
      </c>
      <c r="B975" s="24" t="s">
        <v>41</v>
      </c>
      <c r="C975" s="25" t="s">
        <v>9</v>
      </c>
      <c r="D975" s="25" t="s">
        <v>642</v>
      </c>
      <c r="E975" s="24" t="s">
        <v>793</v>
      </c>
      <c r="F975" s="25">
        <v>501</v>
      </c>
      <c r="G975" s="27">
        <v>1.013918520776186</v>
      </c>
      <c r="H975" s="28">
        <v>55602</v>
      </c>
      <c r="I975" s="28">
        <v>26073</v>
      </c>
      <c r="J975" s="28">
        <v>29529</v>
      </c>
      <c r="K975" s="26">
        <v>62</v>
      </c>
      <c r="L975" s="28">
        <v>7485</v>
      </c>
      <c r="M975" s="28">
        <v>29940</v>
      </c>
      <c r="N975" s="26">
        <v>2599</v>
      </c>
      <c r="O975" s="26">
        <v>35502</v>
      </c>
      <c r="P975" s="29">
        <v>0.47873595505617977</v>
      </c>
      <c r="Q975" s="30" t="s">
        <v>42</v>
      </c>
    </row>
    <row r="976" spans="1:17">
      <c r="A976" s="25">
        <v>8073</v>
      </c>
      <c r="B976" s="24" t="s">
        <v>245</v>
      </c>
      <c r="C976" s="25" t="s">
        <v>9</v>
      </c>
      <c r="D976" s="25" t="s">
        <v>616</v>
      </c>
      <c r="E976" s="24" t="s">
        <v>638</v>
      </c>
      <c r="F976" s="25">
        <v>4501</v>
      </c>
      <c r="G976" s="27">
        <v>1.0143554832026047</v>
      </c>
      <c r="H976" s="28">
        <v>39587</v>
      </c>
      <c r="I976" s="28">
        <v>26073</v>
      </c>
      <c r="J976" s="28">
        <v>13514</v>
      </c>
      <c r="K976" s="26">
        <v>55</v>
      </c>
      <c r="L976" s="28">
        <v>6854</v>
      </c>
      <c r="M976" s="28">
        <v>13708</v>
      </c>
      <c r="N976" s="26">
        <v>466</v>
      </c>
      <c r="O976" s="26">
        <v>8579</v>
      </c>
      <c r="P976" s="29">
        <v>0.33784208870714061</v>
      </c>
      <c r="Q976" s="30" t="s">
        <v>246</v>
      </c>
    </row>
    <row r="977" spans="1:17">
      <c r="A977" s="25">
        <v>1313</v>
      </c>
      <c r="B977" s="24" t="s">
        <v>177</v>
      </c>
      <c r="C977" s="25" t="s">
        <v>9</v>
      </c>
      <c r="D977" s="25" t="s">
        <v>642</v>
      </c>
      <c r="E977" s="24" t="s">
        <v>704</v>
      </c>
      <c r="F977" s="25">
        <v>2602</v>
      </c>
      <c r="G977" s="27">
        <v>1.0154513945126493</v>
      </c>
      <c r="H977" s="28">
        <v>87815</v>
      </c>
      <c r="I977" s="28">
        <v>26073</v>
      </c>
      <c r="J977" s="28">
        <v>61742</v>
      </c>
      <c r="K977" s="26">
        <v>168</v>
      </c>
      <c r="L977" s="28">
        <v>15674</v>
      </c>
      <c r="M977" s="28">
        <v>62696</v>
      </c>
      <c r="N977" s="26">
        <v>2808</v>
      </c>
      <c r="O977" s="26">
        <v>31637</v>
      </c>
      <c r="P977" s="29">
        <v>0.32795274346905895</v>
      </c>
      <c r="Q977" s="30" t="s">
        <v>178</v>
      </c>
    </row>
    <row r="978" spans="1:17">
      <c r="A978" s="25">
        <v>1153</v>
      </c>
      <c r="B978" s="24" t="s">
        <v>162</v>
      </c>
      <c r="C978" s="25" t="s">
        <v>9</v>
      </c>
      <c r="D978" s="25" t="s">
        <v>642</v>
      </c>
      <c r="E978" s="24" t="s">
        <v>790</v>
      </c>
      <c r="F978" s="25">
        <v>5215</v>
      </c>
      <c r="G978" s="27">
        <v>1.0157388694959888</v>
      </c>
      <c r="H978" s="28">
        <v>58731</v>
      </c>
      <c r="I978" s="28">
        <v>26073</v>
      </c>
      <c r="J978" s="28">
        <v>32658</v>
      </c>
      <c r="K978" s="26">
        <v>20</v>
      </c>
      <c r="L978" s="28">
        <v>8293</v>
      </c>
      <c r="M978" s="28">
        <v>33172</v>
      </c>
      <c r="N978" s="26">
        <v>3259</v>
      </c>
      <c r="O978" s="26">
        <v>34436</v>
      </c>
      <c r="P978" s="29">
        <v>0.56574675324675328</v>
      </c>
      <c r="Q978" s="30" t="s">
        <v>163</v>
      </c>
    </row>
    <row r="979" spans="1:17">
      <c r="A979" s="25">
        <v>1147</v>
      </c>
      <c r="B979" s="24" t="s">
        <v>112</v>
      </c>
      <c r="C979" s="25" t="s">
        <v>9</v>
      </c>
      <c r="D979" s="25" t="s">
        <v>642</v>
      </c>
      <c r="E979" s="24" t="s">
        <v>726</v>
      </c>
      <c r="F979" s="25">
        <v>4407</v>
      </c>
      <c r="G979" s="27">
        <v>1.0168494854687324</v>
      </c>
      <c r="H979" s="28">
        <v>52602</v>
      </c>
      <c r="I979" s="28">
        <v>26073</v>
      </c>
      <c r="J979" s="28">
        <v>26529</v>
      </c>
      <c r="K979" s="26">
        <v>148</v>
      </c>
      <c r="L979" s="28">
        <v>6744</v>
      </c>
      <c r="M979" s="28">
        <v>26976</v>
      </c>
      <c r="N979" s="26">
        <v>2289</v>
      </c>
      <c r="O979" s="26">
        <v>21826</v>
      </c>
      <c r="P979" s="29">
        <v>0.58137648172353185</v>
      </c>
      <c r="Q979" s="30" t="s">
        <v>113</v>
      </c>
    </row>
    <row r="980" spans="1:17">
      <c r="A980" s="25">
        <v>1154</v>
      </c>
      <c r="B980" s="24" t="s">
        <v>202</v>
      </c>
      <c r="C980" s="25" t="s">
        <v>9</v>
      </c>
      <c r="D980" s="25" t="s">
        <v>642</v>
      </c>
      <c r="E980" s="24" t="s">
        <v>668</v>
      </c>
      <c r="F980" s="25">
        <v>4506</v>
      </c>
      <c r="G980" s="27">
        <v>1.018135940703359</v>
      </c>
      <c r="H980" s="28">
        <v>76801</v>
      </c>
      <c r="I980" s="28">
        <v>26073</v>
      </c>
      <c r="J980" s="28">
        <v>50728</v>
      </c>
      <c r="K980" s="26">
        <v>50</v>
      </c>
      <c r="L980" s="28">
        <v>12912</v>
      </c>
      <c r="M980" s="28">
        <v>51648</v>
      </c>
      <c r="N980" s="26">
        <v>1781</v>
      </c>
      <c r="O980" s="26">
        <v>22563</v>
      </c>
      <c r="P980" s="29">
        <v>0.41589822404371585</v>
      </c>
      <c r="Q980" s="30" t="s">
        <v>203</v>
      </c>
    </row>
    <row r="981" spans="1:17">
      <c r="A981" s="25">
        <v>1142</v>
      </c>
      <c r="B981" s="24" t="s">
        <v>19</v>
      </c>
      <c r="C981" s="25" t="s">
        <v>9</v>
      </c>
      <c r="D981" s="25" t="s">
        <v>642</v>
      </c>
      <c r="E981" s="24" t="s">
        <v>704</v>
      </c>
      <c r="F981" s="25">
        <v>2602</v>
      </c>
      <c r="G981" s="27">
        <v>1.0181570304269691</v>
      </c>
      <c r="H981" s="28">
        <v>58347</v>
      </c>
      <c r="I981" s="28">
        <v>26073</v>
      </c>
      <c r="J981" s="28">
        <v>32274</v>
      </c>
      <c r="K981" s="26">
        <v>19</v>
      </c>
      <c r="L981" s="28">
        <v>8215</v>
      </c>
      <c r="M981" s="28">
        <v>32860</v>
      </c>
      <c r="N981" s="26">
        <v>1399</v>
      </c>
      <c r="O981" s="26">
        <v>16595</v>
      </c>
      <c r="P981" s="29">
        <v>0.58672440384387237</v>
      </c>
      <c r="Q981" s="30" t="s">
        <v>20</v>
      </c>
    </row>
    <row r="982" spans="1:17">
      <c r="A982" s="25">
        <v>1317</v>
      </c>
      <c r="B982" s="24" t="s">
        <v>132</v>
      </c>
      <c r="C982" s="25" t="s">
        <v>9</v>
      </c>
      <c r="D982" s="25" t="s">
        <v>642</v>
      </c>
      <c r="E982" s="24" t="s">
        <v>783</v>
      </c>
      <c r="F982" s="25">
        <v>3025</v>
      </c>
      <c r="G982" s="27">
        <v>1.0201401347188843</v>
      </c>
      <c r="H982" s="28">
        <v>85159</v>
      </c>
      <c r="I982" s="28">
        <v>26073</v>
      </c>
      <c r="J982" s="28">
        <v>59086</v>
      </c>
      <c r="K982" s="26">
        <v>123</v>
      </c>
      <c r="L982" s="28">
        <v>15069</v>
      </c>
      <c r="M982" s="28">
        <v>60276</v>
      </c>
      <c r="N982" s="26">
        <v>2813</v>
      </c>
      <c r="O982" s="26">
        <v>33339</v>
      </c>
      <c r="P982" s="29">
        <v>0.31931739795459319</v>
      </c>
      <c r="Q982" s="30" t="s">
        <v>133</v>
      </c>
    </row>
    <row r="983" spans="1:17">
      <c r="A983" s="25">
        <v>1155</v>
      </c>
      <c r="B983" s="24" t="s">
        <v>689</v>
      </c>
      <c r="C983" s="25" t="s">
        <v>9</v>
      </c>
      <c r="D983" s="25" t="s">
        <v>642</v>
      </c>
      <c r="E983" s="24" t="s">
        <v>631</v>
      </c>
      <c r="F983" s="25">
        <v>5202</v>
      </c>
      <c r="G983" s="27">
        <v>1.0203429545212483</v>
      </c>
      <c r="H983" s="28">
        <v>82407</v>
      </c>
      <c r="I983" s="28">
        <v>26073</v>
      </c>
      <c r="J983" s="28">
        <v>56334</v>
      </c>
      <c r="K983" s="26">
        <v>155</v>
      </c>
      <c r="L983" s="28">
        <v>14370</v>
      </c>
      <c r="M983" s="28">
        <v>57480</v>
      </c>
      <c r="N983" s="26">
        <v>1878</v>
      </c>
      <c r="O983" s="26">
        <v>28190</v>
      </c>
      <c r="P983" s="29">
        <v>0.36255656108597284</v>
      </c>
      <c r="Q983" s="30" t="s">
        <v>185</v>
      </c>
    </row>
    <row r="984" spans="1:17">
      <c r="A984" s="25">
        <v>30113</v>
      </c>
      <c r="B984" s="24" t="s">
        <v>257</v>
      </c>
      <c r="C984" s="25" t="s">
        <v>9</v>
      </c>
      <c r="D984" s="25" t="s">
        <v>642</v>
      </c>
      <c r="E984" s="24" t="s">
        <v>625</v>
      </c>
      <c r="F984" s="25">
        <v>5201</v>
      </c>
      <c r="G984" s="27">
        <v>1.0210386656557999</v>
      </c>
      <c r="H984" s="28">
        <v>68281</v>
      </c>
      <c r="I984" s="28">
        <v>26073</v>
      </c>
      <c r="J984" s="28">
        <v>42208</v>
      </c>
      <c r="K984" s="26">
        <v>21</v>
      </c>
      <c r="L984" s="28">
        <v>10774</v>
      </c>
      <c r="M984" s="28">
        <v>43096</v>
      </c>
      <c r="N984" s="26">
        <v>1387</v>
      </c>
      <c r="O984" s="26">
        <v>14937</v>
      </c>
      <c r="P984" s="29">
        <v>0.45331818485597808</v>
      </c>
      <c r="Q984" s="30" t="s">
        <v>258</v>
      </c>
    </row>
    <row r="985" spans="1:17">
      <c r="A985" s="25">
        <v>1138</v>
      </c>
      <c r="B985" s="24" t="s">
        <v>192</v>
      </c>
      <c r="C985" s="25" t="s">
        <v>9</v>
      </c>
      <c r="D985" s="25" t="s">
        <v>642</v>
      </c>
      <c r="E985" s="24" t="s">
        <v>632</v>
      </c>
      <c r="F985" s="25">
        <v>4301</v>
      </c>
      <c r="G985" s="27">
        <v>1.0215824045041539</v>
      </c>
      <c r="H985" s="28">
        <v>69766</v>
      </c>
      <c r="I985" s="28">
        <v>26073</v>
      </c>
      <c r="J985" s="28">
        <v>43693</v>
      </c>
      <c r="K985" s="26">
        <v>177</v>
      </c>
      <c r="L985" s="28">
        <v>11159</v>
      </c>
      <c r="M985" s="28">
        <v>44636</v>
      </c>
      <c r="N985" s="26">
        <v>581</v>
      </c>
      <c r="O985" s="26">
        <v>12047</v>
      </c>
      <c r="P985" s="29">
        <v>0.44139012712563974</v>
      </c>
      <c r="Q985" s="30" t="s">
        <v>193</v>
      </c>
    </row>
    <row r="986" spans="1:17">
      <c r="A986" s="25">
        <v>1316</v>
      </c>
      <c r="B986" s="24" t="s">
        <v>206</v>
      </c>
      <c r="C986" s="25" t="s">
        <v>9</v>
      </c>
      <c r="D986" s="25" t="s">
        <v>642</v>
      </c>
      <c r="E986" s="24" t="s">
        <v>785</v>
      </c>
      <c r="F986" s="25">
        <v>1414</v>
      </c>
      <c r="G986" s="27">
        <v>1.0235752870890422</v>
      </c>
      <c r="H986" s="28">
        <v>81979</v>
      </c>
      <c r="I986" s="28">
        <v>26073</v>
      </c>
      <c r="J986" s="28">
        <v>55906</v>
      </c>
      <c r="K986" s="26">
        <v>41</v>
      </c>
      <c r="L986" s="28">
        <v>14306</v>
      </c>
      <c r="M986" s="28">
        <v>57224</v>
      </c>
      <c r="N986" s="26">
        <v>3197</v>
      </c>
      <c r="O986" s="26">
        <v>22817</v>
      </c>
      <c r="P986" s="29">
        <v>0.49396536645093581</v>
      </c>
      <c r="Q986" s="30" t="s">
        <v>207</v>
      </c>
    </row>
    <row r="987" spans="1:17">
      <c r="A987" s="25">
        <v>1228</v>
      </c>
      <c r="B987" s="24" t="s">
        <v>223</v>
      </c>
      <c r="C987" s="25" t="s">
        <v>9</v>
      </c>
      <c r="D987" s="25" t="s">
        <v>622</v>
      </c>
      <c r="E987" s="24" t="s">
        <v>626</v>
      </c>
      <c r="F987" s="25">
        <v>2401</v>
      </c>
      <c r="G987" s="27">
        <v>1.0238460065121624</v>
      </c>
      <c r="H987" s="28">
        <v>36515</v>
      </c>
      <c r="I987" s="28">
        <v>26073</v>
      </c>
      <c r="J987" s="28">
        <v>10442</v>
      </c>
      <c r="K987" s="26">
        <v>53</v>
      </c>
      <c r="L987" s="28">
        <v>10691</v>
      </c>
      <c r="M987" s="28">
        <v>10691</v>
      </c>
      <c r="N987" s="26">
        <v>354</v>
      </c>
      <c r="O987" s="26">
        <v>11201</v>
      </c>
      <c r="P987" s="29">
        <v>0.25904043280182232</v>
      </c>
      <c r="Q987" s="30" t="s">
        <v>224</v>
      </c>
    </row>
    <row r="988" spans="1:17">
      <c r="A988" s="25">
        <v>1314</v>
      </c>
      <c r="B988" s="24" t="s">
        <v>97</v>
      </c>
      <c r="C988" s="25" t="s">
        <v>9</v>
      </c>
      <c r="D988" s="25" t="s">
        <v>642</v>
      </c>
      <c r="E988" s="24" t="s">
        <v>736</v>
      </c>
      <c r="F988" s="25">
        <v>5206</v>
      </c>
      <c r="G988" s="27">
        <v>1.0238958470665789</v>
      </c>
      <c r="H988" s="28">
        <v>74617</v>
      </c>
      <c r="I988" s="28">
        <v>26073</v>
      </c>
      <c r="J988" s="28">
        <v>48544</v>
      </c>
      <c r="K988" s="26">
        <v>242</v>
      </c>
      <c r="L988" s="28">
        <v>12426</v>
      </c>
      <c r="M988" s="28">
        <v>49704</v>
      </c>
      <c r="N988" s="26">
        <v>2793</v>
      </c>
      <c r="O988" s="26">
        <v>29438</v>
      </c>
      <c r="P988" s="29">
        <v>0.37865462324696936</v>
      </c>
      <c r="Q988" s="30" t="s">
        <v>98</v>
      </c>
    </row>
    <row r="989" spans="1:17">
      <c r="A989" s="25">
        <v>31081</v>
      </c>
      <c r="B989" s="24" t="s">
        <v>397</v>
      </c>
      <c r="C989" s="25" t="s">
        <v>670</v>
      </c>
      <c r="D989" s="25" t="s">
        <v>622</v>
      </c>
      <c r="E989" s="24" t="s">
        <v>683</v>
      </c>
      <c r="F989" s="25">
        <v>5139</v>
      </c>
      <c r="G989" s="27">
        <v>1.0240789790512883</v>
      </c>
      <c r="H989" s="28">
        <v>55144</v>
      </c>
      <c r="I989" s="28">
        <v>26073</v>
      </c>
      <c r="J989" s="28">
        <v>29071</v>
      </c>
      <c r="K989" s="26">
        <v>234</v>
      </c>
      <c r="L989" s="28">
        <v>29771</v>
      </c>
      <c r="M989" s="28">
        <v>29771</v>
      </c>
      <c r="N989" s="26">
        <v>261</v>
      </c>
      <c r="O989" s="26">
        <v>1100</v>
      </c>
      <c r="P989" s="29">
        <v>0.61811238406983093</v>
      </c>
      <c r="Q989" s="30" t="s">
        <v>398</v>
      </c>
    </row>
    <row r="990" spans="1:17">
      <c r="A990" s="25">
        <v>1312</v>
      </c>
      <c r="B990" s="24" t="s">
        <v>124</v>
      </c>
      <c r="C990" s="25" t="s">
        <v>9</v>
      </c>
      <c r="D990" s="25" t="s">
        <v>642</v>
      </c>
      <c r="E990" s="24" t="s">
        <v>636</v>
      </c>
      <c r="F990" s="25">
        <v>3099</v>
      </c>
      <c r="G990" s="27">
        <v>1.0242032958933993</v>
      </c>
      <c r="H990" s="28">
        <v>93915</v>
      </c>
      <c r="I990" s="28">
        <v>26073</v>
      </c>
      <c r="J990" s="28">
        <v>67842</v>
      </c>
      <c r="K990" s="26">
        <v>65</v>
      </c>
      <c r="L990" s="28">
        <v>17371</v>
      </c>
      <c r="M990" s="28">
        <v>69484</v>
      </c>
      <c r="N990" s="26">
        <v>2140</v>
      </c>
      <c r="O990" s="26">
        <v>31811</v>
      </c>
      <c r="P990" s="29">
        <v>0.27060413654366</v>
      </c>
      <c r="Q990" s="30" t="s">
        <v>125</v>
      </c>
    </row>
    <row r="991" spans="1:17">
      <c r="A991" s="25">
        <v>1144</v>
      </c>
      <c r="B991" s="24" t="s">
        <v>167</v>
      </c>
      <c r="C991" s="25" t="s">
        <v>9</v>
      </c>
      <c r="D991" s="25" t="s">
        <v>642</v>
      </c>
      <c r="E991" s="24" t="s">
        <v>631</v>
      </c>
      <c r="F991" s="25">
        <v>5202</v>
      </c>
      <c r="G991" s="27">
        <v>1.0252390386768886</v>
      </c>
      <c r="H991" s="28">
        <v>72509</v>
      </c>
      <c r="I991" s="28">
        <v>26073</v>
      </c>
      <c r="J991" s="28">
        <v>46436</v>
      </c>
      <c r="K991" s="26">
        <v>1127</v>
      </c>
      <c r="L991" s="28">
        <v>11902</v>
      </c>
      <c r="M991" s="28">
        <v>47608</v>
      </c>
      <c r="N991" s="26">
        <v>1985</v>
      </c>
      <c r="O991" s="26">
        <v>26802</v>
      </c>
      <c r="P991" s="29">
        <v>0.46441017275895308</v>
      </c>
      <c r="Q991" s="30" t="s">
        <v>168</v>
      </c>
    </row>
    <row r="992" spans="1:17">
      <c r="A992" s="25">
        <v>1142</v>
      </c>
      <c r="B992" s="24" t="s">
        <v>19</v>
      </c>
      <c r="C992" s="25" t="s">
        <v>9</v>
      </c>
      <c r="D992" s="25" t="s">
        <v>642</v>
      </c>
      <c r="E992" s="24" t="s">
        <v>631</v>
      </c>
      <c r="F992" s="25">
        <v>5202</v>
      </c>
      <c r="G992" s="27">
        <v>1.0254329848650336</v>
      </c>
      <c r="H992" s="28">
        <v>58118</v>
      </c>
      <c r="I992" s="28">
        <v>26073</v>
      </c>
      <c r="J992" s="28">
        <v>32045</v>
      </c>
      <c r="K992" s="26">
        <v>158</v>
      </c>
      <c r="L992" s="28">
        <v>8215</v>
      </c>
      <c r="M992" s="28">
        <v>32860</v>
      </c>
      <c r="N992" s="26">
        <v>1399</v>
      </c>
      <c r="O992" s="26">
        <v>16595</v>
      </c>
      <c r="P992" s="29">
        <v>0.58672440384387237</v>
      </c>
      <c r="Q992" s="30" t="s">
        <v>20</v>
      </c>
    </row>
    <row r="993" spans="1:17">
      <c r="A993" s="25">
        <v>1247</v>
      </c>
      <c r="B993" s="24" t="s">
        <v>241</v>
      </c>
      <c r="C993" s="25" t="s">
        <v>9</v>
      </c>
      <c r="D993" s="25" t="s">
        <v>616</v>
      </c>
      <c r="E993" s="24" t="s">
        <v>626</v>
      </c>
      <c r="F993" s="25">
        <v>2401</v>
      </c>
      <c r="G993" s="27">
        <v>1.0279022243181639</v>
      </c>
      <c r="H993" s="28">
        <v>51519</v>
      </c>
      <c r="I993" s="28">
        <v>26073</v>
      </c>
      <c r="J993" s="28">
        <v>25446</v>
      </c>
      <c r="K993" s="26">
        <v>45</v>
      </c>
      <c r="L993" s="28">
        <v>13078</v>
      </c>
      <c r="M993" s="28">
        <v>26156</v>
      </c>
      <c r="N993" s="26">
        <v>151</v>
      </c>
      <c r="O993" s="26">
        <v>3777</v>
      </c>
      <c r="P993" s="29">
        <v>0.18879714349475563</v>
      </c>
      <c r="Q993" s="30" t="s">
        <v>242</v>
      </c>
    </row>
    <row r="994" spans="1:17">
      <c r="A994" s="25">
        <v>1312</v>
      </c>
      <c r="B994" s="24" t="s">
        <v>124</v>
      </c>
      <c r="C994" s="25" t="s">
        <v>9</v>
      </c>
      <c r="D994" s="25" t="s">
        <v>642</v>
      </c>
      <c r="E994" s="24" t="s">
        <v>630</v>
      </c>
      <c r="F994" s="25">
        <v>901</v>
      </c>
      <c r="G994" s="27">
        <v>1.0325130765572992</v>
      </c>
      <c r="H994" s="28">
        <v>93369</v>
      </c>
      <c r="I994" s="28">
        <v>26073</v>
      </c>
      <c r="J994" s="28">
        <v>67296</v>
      </c>
      <c r="K994" s="26">
        <v>117</v>
      </c>
      <c r="L994" s="28">
        <v>17371</v>
      </c>
      <c r="M994" s="28">
        <v>69484</v>
      </c>
      <c r="N994" s="26">
        <v>2140</v>
      </c>
      <c r="O994" s="26">
        <v>31811</v>
      </c>
      <c r="P994" s="29">
        <v>0.27060413654366</v>
      </c>
      <c r="Q994" s="30" t="s">
        <v>125</v>
      </c>
    </row>
    <row r="995" spans="1:17">
      <c r="A995" s="25">
        <v>1150</v>
      </c>
      <c r="B995" s="24" t="s">
        <v>680</v>
      </c>
      <c r="C995" s="25" t="s">
        <v>9</v>
      </c>
      <c r="D995" s="25" t="s">
        <v>642</v>
      </c>
      <c r="E995" s="24" t="s">
        <v>631</v>
      </c>
      <c r="F995" s="25">
        <v>5202</v>
      </c>
      <c r="G995" s="27">
        <v>1.0327740836271564</v>
      </c>
      <c r="H995" s="28">
        <v>68332</v>
      </c>
      <c r="I995" s="28">
        <v>26073</v>
      </c>
      <c r="J995" s="28">
        <v>42259</v>
      </c>
      <c r="K995" s="26">
        <v>1032</v>
      </c>
      <c r="L995" s="28">
        <v>10911</v>
      </c>
      <c r="M995" s="28">
        <v>43644</v>
      </c>
      <c r="N995" s="26">
        <v>2255</v>
      </c>
      <c r="O995" s="26">
        <v>29370</v>
      </c>
      <c r="P995" s="29">
        <v>0.50341244779464189</v>
      </c>
      <c r="Q995" s="30" t="s">
        <v>101</v>
      </c>
    </row>
    <row r="996" spans="1:17">
      <c r="A996" s="25">
        <v>7047</v>
      </c>
      <c r="B996" s="24" t="s">
        <v>387</v>
      </c>
      <c r="C996" s="25" t="s">
        <v>9</v>
      </c>
      <c r="D996" s="25" t="s">
        <v>616</v>
      </c>
      <c r="E996" s="24" t="s">
        <v>626</v>
      </c>
      <c r="F996" s="25">
        <v>2401</v>
      </c>
      <c r="G996" s="27">
        <v>1.0331990330378726</v>
      </c>
      <c r="H996" s="28">
        <v>38483</v>
      </c>
      <c r="I996" s="28">
        <v>26073</v>
      </c>
      <c r="J996" s="28">
        <v>12410</v>
      </c>
      <c r="K996" s="26">
        <v>53</v>
      </c>
      <c r="L996" s="28">
        <v>6411</v>
      </c>
      <c r="M996" s="28">
        <v>12822</v>
      </c>
      <c r="N996" s="26">
        <v>65</v>
      </c>
      <c r="O996" s="26">
        <v>3539</v>
      </c>
      <c r="P996" s="29">
        <v>0.20725841714035856</v>
      </c>
      <c r="Q996" s="30" t="s">
        <v>388</v>
      </c>
    </row>
    <row r="997" spans="1:17">
      <c r="A997" s="25">
        <v>1317</v>
      </c>
      <c r="B997" s="24" t="s">
        <v>132</v>
      </c>
      <c r="C997" s="25" t="s">
        <v>9</v>
      </c>
      <c r="D997" s="25" t="s">
        <v>642</v>
      </c>
      <c r="E997" s="24" t="s">
        <v>644</v>
      </c>
      <c r="F997" s="25">
        <v>4008</v>
      </c>
      <c r="G997" s="27">
        <v>1.033220199526895</v>
      </c>
      <c r="H997" s="28">
        <v>84411</v>
      </c>
      <c r="I997" s="28">
        <v>26073</v>
      </c>
      <c r="J997" s="28">
        <v>58338</v>
      </c>
      <c r="K997" s="26">
        <v>28</v>
      </c>
      <c r="L997" s="28">
        <v>15069</v>
      </c>
      <c r="M997" s="28">
        <v>60276</v>
      </c>
      <c r="N997" s="26">
        <v>2813</v>
      </c>
      <c r="O997" s="26">
        <v>33339</v>
      </c>
      <c r="P997" s="29">
        <v>0.31931739795459319</v>
      </c>
      <c r="Q997" s="30" t="s">
        <v>133</v>
      </c>
    </row>
    <row r="998" spans="1:17">
      <c r="A998" s="25">
        <v>7993</v>
      </c>
      <c r="B998" s="24" t="s">
        <v>144</v>
      </c>
      <c r="C998" s="25" t="s">
        <v>9</v>
      </c>
      <c r="D998" s="25" t="s">
        <v>642</v>
      </c>
      <c r="E998" s="24" t="s">
        <v>794</v>
      </c>
      <c r="F998" s="25">
        <v>2699</v>
      </c>
      <c r="G998" s="27">
        <v>1.0336351875808538</v>
      </c>
      <c r="H998" s="28">
        <v>53901</v>
      </c>
      <c r="I998" s="28">
        <v>26073</v>
      </c>
      <c r="J998" s="28">
        <v>27828</v>
      </c>
      <c r="K998" s="26">
        <v>32</v>
      </c>
      <c r="L998" s="28">
        <v>7191</v>
      </c>
      <c r="M998" s="28">
        <v>28764</v>
      </c>
      <c r="N998" s="26">
        <v>862</v>
      </c>
      <c r="O998" s="26">
        <v>8870</v>
      </c>
      <c r="P998" s="29">
        <v>0.59378669798227823</v>
      </c>
      <c r="Q998" s="30" t="s">
        <v>145</v>
      </c>
    </row>
    <row r="999" spans="1:17">
      <c r="A999" s="25">
        <v>1275</v>
      </c>
      <c r="B999" s="24" t="s">
        <v>89</v>
      </c>
      <c r="C999" s="25" t="s">
        <v>9</v>
      </c>
      <c r="D999" s="25" t="s">
        <v>616</v>
      </c>
      <c r="E999" s="24" t="s">
        <v>714</v>
      </c>
      <c r="F999" s="25">
        <v>2301</v>
      </c>
      <c r="G999" s="27">
        <v>1.0336386844871603</v>
      </c>
      <c r="H999" s="28">
        <v>39391</v>
      </c>
      <c r="I999" s="28">
        <v>26073</v>
      </c>
      <c r="J999" s="28">
        <v>13318</v>
      </c>
      <c r="K999" s="26">
        <v>17</v>
      </c>
      <c r="L999" s="28">
        <v>6883</v>
      </c>
      <c r="M999" s="28">
        <v>13766</v>
      </c>
      <c r="N999" s="26">
        <v>379</v>
      </c>
      <c r="O999" s="26">
        <v>15217</v>
      </c>
      <c r="P999" s="29">
        <v>0.15332188175319997</v>
      </c>
      <c r="Q999" s="30" t="s">
        <v>90</v>
      </c>
    </row>
    <row r="1000" spans="1:17">
      <c r="A1000" s="25">
        <v>1147</v>
      </c>
      <c r="B1000" s="24" t="s">
        <v>112</v>
      </c>
      <c r="C1000" s="25" t="s">
        <v>9</v>
      </c>
      <c r="D1000" s="25" t="s">
        <v>642</v>
      </c>
      <c r="E1000" s="24" t="s">
        <v>669</v>
      </c>
      <c r="F1000" s="25">
        <v>4510</v>
      </c>
      <c r="G1000" s="27">
        <v>1.034316168858556</v>
      </c>
      <c r="H1000" s="28">
        <v>52154</v>
      </c>
      <c r="I1000" s="28">
        <v>26073</v>
      </c>
      <c r="J1000" s="28">
        <v>26081</v>
      </c>
      <c r="K1000" s="26">
        <v>54</v>
      </c>
      <c r="L1000" s="28">
        <v>6744</v>
      </c>
      <c r="M1000" s="28">
        <v>26976</v>
      </c>
      <c r="N1000" s="26">
        <v>2289</v>
      </c>
      <c r="O1000" s="26">
        <v>21826</v>
      </c>
      <c r="P1000" s="29">
        <v>0.58137648172353185</v>
      </c>
      <c r="Q1000" s="30" t="s">
        <v>113</v>
      </c>
    </row>
    <row r="1001" spans="1:17">
      <c r="A1001" s="25">
        <v>41697</v>
      </c>
      <c r="B1001" s="24" t="s">
        <v>711</v>
      </c>
      <c r="C1001" s="25" t="s">
        <v>670</v>
      </c>
      <c r="D1001" s="25" t="s">
        <v>622</v>
      </c>
      <c r="E1001" s="24" t="s">
        <v>743</v>
      </c>
      <c r="F1001" s="25">
        <v>1110</v>
      </c>
      <c r="G1001" s="27">
        <v>1.0344371675429695</v>
      </c>
      <c r="H1001" s="28">
        <v>58596</v>
      </c>
      <c r="I1001" s="28">
        <v>26073</v>
      </c>
      <c r="J1001" s="28">
        <v>32523</v>
      </c>
      <c r="K1001" s="26">
        <v>45</v>
      </c>
      <c r="L1001" s="28">
        <v>33643</v>
      </c>
      <c r="M1001" s="28">
        <v>33643</v>
      </c>
      <c r="N1001" s="26">
        <v>211</v>
      </c>
      <c r="O1001" s="26">
        <v>3658</v>
      </c>
      <c r="P1001" s="29">
        <v>0.38611500701262275</v>
      </c>
      <c r="Q1001" s="30" t="s">
        <v>712</v>
      </c>
    </row>
    <row r="1002" spans="1:17">
      <c r="A1002" s="25">
        <v>1151</v>
      </c>
      <c r="B1002" s="24" t="s">
        <v>51</v>
      </c>
      <c r="C1002" s="25" t="s">
        <v>9</v>
      </c>
      <c r="D1002" s="25" t="s">
        <v>642</v>
      </c>
      <c r="E1002" s="24" t="s">
        <v>651</v>
      </c>
      <c r="F1002" s="25">
        <v>5102</v>
      </c>
      <c r="G1002" s="27">
        <v>1.0346061567240048</v>
      </c>
      <c r="H1002" s="28">
        <v>75255</v>
      </c>
      <c r="I1002" s="28">
        <v>26073</v>
      </c>
      <c r="J1002" s="28">
        <v>49182</v>
      </c>
      <c r="K1002" s="26">
        <v>40</v>
      </c>
      <c r="L1002" s="28">
        <v>12721</v>
      </c>
      <c r="M1002" s="28">
        <v>50884</v>
      </c>
      <c r="N1002" s="26">
        <v>1578</v>
      </c>
      <c r="O1002" s="26">
        <v>30991</v>
      </c>
      <c r="P1002" s="29">
        <v>0.32262699147536794</v>
      </c>
      <c r="Q1002" s="30" t="s">
        <v>52</v>
      </c>
    </row>
    <row r="1003" spans="1:17">
      <c r="A1003" s="25">
        <v>12872</v>
      </c>
      <c r="B1003" s="24" t="s">
        <v>379</v>
      </c>
      <c r="C1003" s="25" t="s">
        <v>670</v>
      </c>
      <c r="D1003" s="25" t="s">
        <v>622</v>
      </c>
      <c r="E1003" s="24" t="s">
        <v>683</v>
      </c>
      <c r="F1003" s="25">
        <v>5139</v>
      </c>
      <c r="G1003" s="27">
        <v>1.035420582877695</v>
      </c>
      <c r="H1003" s="28">
        <v>53497</v>
      </c>
      <c r="I1003" s="28">
        <v>26073</v>
      </c>
      <c r="J1003" s="28">
        <v>27424</v>
      </c>
      <c r="K1003" s="26">
        <v>268</v>
      </c>
      <c r="L1003" s="28">
        <v>28395.374064837906</v>
      </c>
      <c r="M1003" s="28">
        <v>28395.374064837906</v>
      </c>
      <c r="N1003" s="26">
        <v>401</v>
      </c>
      <c r="O1003" s="26">
        <v>1085</v>
      </c>
      <c r="P1003" s="29">
        <v>0.63490364025695933</v>
      </c>
      <c r="Q1003" s="30" t="s">
        <v>795</v>
      </c>
    </row>
    <row r="1004" spans="1:17">
      <c r="A1004" s="25">
        <v>1139</v>
      </c>
      <c r="B1004" s="24" t="s">
        <v>138</v>
      </c>
      <c r="C1004" s="25" t="s">
        <v>9</v>
      </c>
      <c r="D1004" s="25" t="s">
        <v>642</v>
      </c>
      <c r="E1004" s="24" t="s">
        <v>669</v>
      </c>
      <c r="F1004" s="25">
        <v>4510</v>
      </c>
      <c r="G1004" s="27">
        <v>1.035594478254416</v>
      </c>
      <c r="H1004" s="28">
        <v>59758</v>
      </c>
      <c r="I1004" s="28">
        <v>26073</v>
      </c>
      <c r="J1004" s="28">
        <v>33685</v>
      </c>
      <c r="K1004" s="26">
        <v>166</v>
      </c>
      <c r="L1004" s="28">
        <v>8721</v>
      </c>
      <c r="M1004" s="28">
        <v>34884</v>
      </c>
      <c r="N1004" s="26">
        <v>2962</v>
      </c>
      <c r="O1004" s="26">
        <v>33765</v>
      </c>
      <c r="P1004" s="29">
        <v>0.49653361654423694</v>
      </c>
      <c r="Q1004" s="30" t="s">
        <v>139</v>
      </c>
    </row>
    <row r="1005" spans="1:17">
      <c r="A1005" s="25">
        <v>1154</v>
      </c>
      <c r="B1005" s="24" t="s">
        <v>202</v>
      </c>
      <c r="C1005" s="25" t="s">
        <v>9</v>
      </c>
      <c r="D1005" s="25" t="s">
        <v>642</v>
      </c>
      <c r="E1005" s="24" t="s">
        <v>652</v>
      </c>
      <c r="F1005" s="25">
        <v>2701</v>
      </c>
      <c r="G1005" s="27">
        <v>1.0363176692483647</v>
      </c>
      <c r="H1005" s="28">
        <v>75911</v>
      </c>
      <c r="I1005" s="28">
        <v>26073</v>
      </c>
      <c r="J1005" s="28">
        <v>49838</v>
      </c>
      <c r="K1005" s="26">
        <v>23</v>
      </c>
      <c r="L1005" s="28">
        <v>12912</v>
      </c>
      <c r="M1005" s="28">
        <v>51648</v>
      </c>
      <c r="N1005" s="26">
        <v>1781</v>
      </c>
      <c r="O1005" s="26">
        <v>22563</v>
      </c>
      <c r="P1005" s="29">
        <v>0.41589822404371585</v>
      </c>
      <c r="Q1005" s="30" t="s">
        <v>203</v>
      </c>
    </row>
    <row r="1006" spans="1:17">
      <c r="A1006" s="25">
        <v>1313</v>
      </c>
      <c r="B1006" s="24" t="s">
        <v>177</v>
      </c>
      <c r="C1006" s="25" t="s">
        <v>9</v>
      </c>
      <c r="D1006" s="25" t="s">
        <v>642</v>
      </c>
      <c r="E1006" s="24" t="s">
        <v>668</v>
      </c>
      <c r="F1006" s="25">
        <v>4506</v>
      </c>
      <c r="G1006" s="27">
        <v>1.0365373805508713</v>
      </c>
      <c r="H1006" s="28">
        <v>86559</v>
      </c>
      <c r="I1006" s="28">
        <v>26073</v>
      </c>
      <c r="J1006" s="28">
        <v>60486</v>
      </c>
      <c r="K1006" s="26">
        <v>379</v>
      </c>
      <c r="L1006" s="28">
        <v>15674</v>
      </c>
      <c r="M1006" s="28">
        <v>62696</v>
      </c>
      <c r="N1006" s="26">
        <v>2808</v>
      </c>
      <c r="O1006" s="26">
        <v>31637</v>
      </c>
      <c r="P1006" s="29">
        <v>0.32795274346905895</v>
      </c>
      <c r="Q1006" s="30" t="s">
        <v>178</v>
      </c>
    </row>
    <row r="1007" spans="1:17">
      <c r="A1007" s="25">
        <v>1240</v>
      </c>
      <c r="B1007" s="24" t="s">
        <v>304</v>
      </c>
      <c r="C1007" s="25" t="s">
        <v>9</v>
      </c>
      <c r="D1007" s="25" t="s">
        <v>616</v>
      </c>
      <c r="E1007" s="24" t="s">
        <v>641</v>
      </c>
      <c r="F1007" s="25">
        <v>4201</v>
      </c>
      <c r="G1007" s="27">
        <v>1.0367835757057313</v>
      </c>
      <c r="H1007" s="28">
        <v>37763</v>
      </c>
      <c r="I1007" s="28">
        <v>26073</v>
      </c>
      <c r="J1007" s="28">
        <v>11690</v>
      </c>
      <c r="K1007" s="26">
        <v>28</v>
      </c>
      <c r="L1007" s="28">
        <v>6060</v>
      </c>
      <c r="M1007" s="28">
        <v>12120</v>
      </c>
      <c r="N1007" s="26">
        <v>433</v>
      </c>
      <c r="O1007" s="26">
        <v>12949</v>
      </c>
      <c r="P1007" s="29">
        <v>0.27940172107635569</v>
      </c>
      <c r="Q1007" s="30" t="s">
        <v>305</v>
      </c>
    </row>
    <row r="1008" spans="1:17">
      <c r="A1008" s="25">
        <v>1317</v>
      </c>
      <c r="B1008" s="24" t="s">
        <v>132</v>
      </c>
      <c r="C1008" s="25" t="s">
        <v>9</v>
      </c>
      <c r="D1008" s="25" t="s">
        <v>642</v>
      </c>
      <c r="E1008" s="24" t="s">
        <v>668</v>
      </c>
      <c r="F1008" s="25">
        <v>4506</v>
      </c>
      <c r="G1008" s="27">
        <v>1.0384356964424153</v>
      </c>
      <c r="H1008" s="28">
        <v>84118</v>
      </c>
      <c r="I1008" s="28">
        <v>26073</v>
      </c>
      <c r="J1008" s="28">
        <v>58045</v>
      </c>
      <c r="K1008" s="26">
        <v>302</v>
      </c>
      <c r="L1008" s="28">
        <v>15069</v>
      </c>
      <c r="M1008" s="28">
        <v>60276</v>
      </c>
      <c r="N1008" s="26">
        <v>2813</v>
      </c>
      <c r="O1008" s="26">
        <v>33339</v>
      </c>
      <c r="P1008" s="29">
        <v>0.31931739795459319</v>
      </c>
      <c r="Q1008" s="30" t="s">
        <v>133</v>
      </c>
    </row>
    <row r="1009" spans="1:17">
      <c r="A1009" s="25">
        <v>1138</v>
      </c>
      <c r="B1009" s="24" t="s">
        <v>192</v>
      </c>
      <c r="C1009" s="25" t="s">
        <v>9</v>
      </c>
      <c r="D1009" s="25" t="s">
        <v>642</v>
      </c>
      <c r="E1009" s="24" t="s">
        <v>668</v>
      </c>
      <c r="F1009" s="25">
        <v>4506</v>
      </c>
      <c r="G1009" s="27">
        <v>1.0399086736714582</v>
      </c>
      <c r="H1009" s="28">
        <v>68996</v>
      </c>
      <c r="I1009" s="28">
        <v>26073</v>
      </c>
      <c r="J1009" s="28">
        <v>42923</v>
      </c>
      <c r="K1009" s="26">
        <v>31</v>
      </c>
      <c r="L1009" s="28">
        <v>11159</v>
      </c>
      <c r="M1009" s="28">
        <v>44636</v>
      </c>
      <c r="N1009" s="26">
        <v>581</v>
      </c>
      <c r="O1009" s="26">
        <v>12047</v>
      </c>
      <c r="P1009" s="29">
        <v>0.44139012712563974</v>
      </c>
      <c r="Q1009" s="30" t="s">
        <v>193</v>
      </c>
    </row>
    <row r="1010" spans="1:17">
      <c r="A1010" s="25">
        <v>1312</v>
      </c>
      <c r="B1010" s="24" t="s">
        <v>124</v>
      </c>
      <c r="C1010" s="25" t="s">
        <v>9</v>
      </c>
      <c r="D1010" s="25" t="s">
        <v>642</v>
      </c>
      <c r="E1010" s="24" t="s">
        <v>793</v>
      </c>
      <c r="F1010" s="25">
        <v>501</v>
      </c>
      <c r="G1010" s="27">
        <v>1.0407405188424899</v>
      </c>
      <c r="H1010" s="28">
        <v>92837</v>
      </c>
      <c r="I1010" s="28">
        <v>26073</v>
      </c>
      <c r="J1010" s="28">
        <v>66764</v>
      </c>
      <c r="K1010" s="26">
        <v>59</v>
      </c>
      <c r="L1010" s="28">
        <v>17371</v>
      </c>
      <c r="M1010" s="28">
        <v>69484</v>
      </c>
      <c r="N1010" s="26">
        <v>2140</v>
      </c>
      <c r="O1010" s="26">
        <v>31811</v>
      </c>
      <c r="P1010" s="29">
        <v>0.27060413654366</v>
      </c>
      <c r="Q1010" s="30" t="s">
        <v>125</v>
      </c>
    </row>
    <row r="1011" spans="1:17">
      <c r="A1011" s="25">
        <v>1150</v>
      </c>
      <c r="B1011" s="24" t="s">
        <v>680</v>
      </c>
      <c r="C1011" s="25" t="s">
        <v>9</v>
      </c>
      <c r="D1011" s="25" t="s">
        <v>642</v>
      </c>
      <c r="E1011" s="24" t="s">
        <v>796</v>
      </c>
      <c r="F1011" s="25">
        <v>405</v>
      </c>
      <c r="G1011" s="27">
        <v>1.0424937298459334</v>
      </c>
      <c r="H1011" s="28">
        <v>67938</v>
      </c>
      <c r="I1011" s="28">
        <v>26073</v>
      </c>
      <c r="J1011" s="28">
        <v>41865</v>
      </c>
      <c r="K1011" s="26">
        <v>34</v>
      </c>
      <c r="L1011" s="28">
        <v>10911</v>
      </c>
      <c r="M1011" s="28">
        <v>43644</v>
      </c>
      <c r="N1011" s="26">
        <v>2255</v>
      </c>
      <c r="O1011" s="26">
        <v>29370</v>
      </c>
      <c r="P1011" s="29">
        <v>0.50341244779464189</v>
      </c>
      <c r="Q1011" s="30" t="s">
        <v>101</v>
      </c>
    </row>
    <row r="1012" spans="1:17">
      <c r="A1012" s="25">
        <v>1140</v>
      </c>
      <c r="B1012" s="24" t="s">
        <v>21</v>
      </c>
      <c r="C1012" s="25" t="s">
        <v>9</v>
      </c>
      <c r="D1012" s="25" t="s">
        <v>642</v>
      </c>
      <c r="E1012" s="24" t="s">
        <v>781</v>
      </c>
      <c r="F1012" s="25">
        <v>1312</v>
      </c>
      <c r="G1012" s="27">
        <v>1.0429477557739795</v>
      </c>
      <c r="H1012" s="28">
        <v>46726</v>
      </c>
      <c r="I1012" s="28">
        <v>26073</v>
      </c>
      <c r="J1012" s="28">
        <v>20653</v>
      </c>
      <c r="K1012" s="26">
        <v>100</v>
      </c>
      <c r="L1012" s="28">
        <v>5385</v>
      </c>
      <c r="M1012" s="28">
        <v>21540</v>
      </c>
      <c r="N1012" s="26">
        <v>3083</v>
      </c>
      <c r="O1012" s="26">
        <v>23506</v>
      </c>
      <c r="P1012" s="29">
        <v>0.66247450713800138</v>
      </c>
      <c r="Q1012" s="30" t="s">
        <v>22</v>
      </c>
    </row>
    <row r="1013" spans="1:17">
      <c r="A1013" s="25">
        <v>1137</v>
      </c>
      <c r="B1013" s="24" t="s">
        <v>41</v>
      </c>
      <c r="C1013" s="25" t="s">
        <v>9</v>
      </c>
      <c r="D1013" s="25" t="s">
        <v>642</v>
      </c>
      <c r="E1013" s="24" t="s">
        <v>694</v>
      </c>
      <c r="F1013" s="25">
        <v>3105</v>
      </c>
      <c r="G1013" s="27">
        <v>1.0430602006688963</v>
      </c>
      <c r="H1013" s="28">
        <v>54777</v>
      </c>
      <c r="I1013" s="28">
        <v>26073</v>
      </c>
      <c r="J1013" s="28">
        <v>28704</v>
      </c>
      <c r="K1013" s="26">
        <v>405</v>
      </c>
      <c r="L1013" s="28">
        <v>7485</v>
      </c>
      <c r="M1013" s="28">
        <v>29940</v>
      </c>
      <c r="N1013" s="26">
        <v>2599</v>
      </c>
      <c r="O1013" s="26">
        <v>35502</v>
      </c>
      <c r="P1013" s="29">
        <v>0.47873595505617977</v>
      </c>
      <c r="Q1013" s="30" t="s">
        <v>42</v>
      </c>
    </row>
    <row r="1014" spans="1:17">
      <c r="A1014" s="25">
        <v>1150</v>
      </c>
      <c r="B1014" s="24" t="s">
        <v>680</v>
      </c>
      <c r="C1014" s="25" t="s">
        <v>9</v>
      </c>
      <c r="D1014" s="25" t="s">
        <v>642</v>
      </c>
      <c r="E1014" s="24" t="s">
        <v>668</v>
      </c>
      <c r="F1014" s="25">
        <v>4506</v>
      </c>
      <c r="G1014" s="27">
        <v>1.0435156847742924</v>
      </c>
      <c r="H1014" s="28">
        <v>67897</v>
      </c>
      <c r="I1014" s="28">
        <v>26073</v>
      </c>
      <c r="J1014" s="28">
        <v>41824</v>
      </c>
      <c r="K1014" s="26">
        <v>191</v>
      </c>
      <c r="L1014" s="28">
        <v>10911</v>
      </c>
      <c r="M1014" s="28">
        <v>43644</v>
      </c>
      <c r="N1014" s="26">
        <v>2255</v>
      </c>
      <c r="O1014" s="26">
        <v>29370</v>
      </c>
      <c r="P1014" s="29">
        <v>0.50341244779464189</v>
      </c>
      <c r="Q1014" s="30" t="s">
        <v>101</v>
      </c>
    </row>
    <row r="1015" spans="1:17">
      <c r="A1015" s="25">
        <v>1150</v>
      </c>
      <c r="B1015" s="24" t="s">
        <v>680</v>
      </c>
      <c r="C1015" s="25" t="s">
        <v>9</v>
      </c>
      <c r="D1015" s="25" t="s">
        <v>642</v>
      </c>
      <c r="E1015" s="24" t="s">
        <v>647</v>
      </c>
      <c r="F1015" s="25">
        <v>2601</v>
      </c>
      <c r="G1015" s="27">
        <v>1.0444646532331403</v>
      </c>
      <c r="H1015" s="28">
        <v>67859</v>
      </c>
      <c r="I1015" s="28">
        <v>26073</v>
      </c>
      <c r="J1015" s="28">
        <v>41786</v>
      </c>
      <c r="K1015" s="26">
        <v>206</v>
      </c>
      <c r="L1015" s="28">
        <v>10911</v>
      </c>
      <c r="M1015" s="28">
        <v>43644</v>
      </c>
      <c r="N1015" s="26">
        <v>2255</v>
      </c>
      <c r="O1015" s="26">
        <v>29370</v>
      </c>
      <c r="P1015" s="29">
        <v>0.50341244779464189</v>
      </c>
      <c r="Q1015" s="30" t="s">
        <v>101</v>
      </c>
    </row>
    <row r="1016" spans="1:17">
      <c r="A1016" s="25">
        <v>1124</v>
      </c>
      <c r="B1016" s="24" t="s">
        <v>282</v>
      </c>
      <c r="C1016" s="25" t="s">
        <v>9</v>
      </c>
      <c r="D1016" s="25" t="s">
        <v>622</v>
      </c>
      <c r="E1016" s="24" t="s">
        <v>641</v>
      </c>
      <c r="F1016" s="25">
        <v>4201</v>
      </c>
      <c r="G1016" s="27">
        <v>1.0457243816254418</v>
      </c>
      <c r="H1016" s="28">
        <v>40223</v>
      </c>
      <c r="I1016" s="28">
        <v>26073</v>
      </c>
      <c r="J1016" s="28">
        <v>14150</v>
      </c>
      <c r="K1016" s="26">
        <v>24</v>
      </c>
      <c r="L1016" s="28">
        <v>14797</v>
      </c>
      <c r="M1016" s="28">
        <v>14797</v>
      </c>
      <c r="N1016" s="26">
        <v>277</v>
      </c>
      <c r="O1016" s="26">
        <v>8035</v>
      </c>
      <c r="P1016" s="29">
        <v>0.21134986225895316</v>
      </c>
      <c r="Q1016" s="30" t="s">
        <v>283</v>
      </c>
    </row>
    <row r="1017" spans="1:17">
      <c r="A1017" s="25">
        <v>1155</v>
      </c>
      <c r="B1017" s="24" t="s">
        <v>689</v>
      </c>
      <c r="C1017" s="25" t="s">
        <v>9</v>
      </c>
      <c r="D1017" s="25" t="s">
        <v>642</v>
      </c>
      <c r="E1017" s="24" t="s">
        <v>651</v>
      </c>
      <c r="F1017" s="25">
        <v>5102</v>
      </c>
      <c r="G1017" s="27">
        <v>1.0460799301157457</v>
      </c>
      <c r="H1017" s="28">
        <v>81021</v>
      </c>
      <c r="I1017" s="28">
        <v>26073</v>
      </c>
      <c r="J1017" s="28">
        <v>54948</v>
      </c>
      <c r="K1017" s="26">
        <v>16</v>
      </c>
      <c r="L1017" s="28">
        <v>14370</v>
      </c>
      <c r="M1017" s="28">
        <v>57480</v>
      </c>
      <c r="N1017" s="26">
        <v>1878</v>
      </c>
      <c r="O1017" s="26">
        <v>28190</v>
      </c>
      <c r="P1017" s="29">
        <v>0.36255656108597284</v>
      </c>
      <c r="Q1017" s="30" t="s">
        <v>185</v>
      </c>
    </row>
    <row r="1018" spans="1:17">
      <c r="A1018" s="25">
        <v>1315</v>
      </c>
      <c r="B1018" s="24" t="s">
        <v>104</v>
      </c>
      <c r="C1018" s="25" t="s">
        <v>9</v>
      </c>
      <c r="D1018" s="25" t="s">
        <v>642</v>
      </c>
      <c r="E1018" s="24" t="s">
        <v>766</v>
      </c>
      <c r="F1018" s="25">
        <v>5004</v>
      </c>
      <c r="G1018" s="27">
        <v>1.0470036826247071</v>
      </c>
      <c r="H1018" s="28">
        <v>85813</v>
      </c>
      <c r="I1018" s="28">
        <v>26073</v>
      </c>
      <c r="J1018" s="28">
        <v>59740</v>
      </c>
      <c r="K1018" s="26">
        <v>32</v>
      </c>
      <c r="L1018" s="28">
        <v>15637</v>
      </c>
      <c r="M1018" s="28">
        <v>62548</v>
      </c>
      <c r="N1018" s="26">
        <v>2052</v>
      </c>
      <c r="O1018" s="26">
        <v>32122</v>
      </c>
      <c r="P1018" s="29">
        <v>0.27183861527924785</v>
      </c>
      <c r="Q1018" s="30" t="s">
        <v>105</v>
      </c>
    </row>
    <row r="1019" spans="1:17">
      <c r="A1019" s="25">
        <v>1144</v>
      </c>
      <c r="B1019" s="24" t="s">
        <v>167</v>
      </c>
      <c r="C1019" s="25" t="s">
        <v>9</v>
      </c>
      <c r="D1019" s="25" t="s">
        <v>642</v>
      </c>
      <c r="E1019" s="24" t="s">
        <v>797</v>
      </c>
      <c r="F1019" s="25">
        <v>403</v>
      </c>
      <c r="G1019" s="27">
        <v>1.0505086166949844</v>
      </c>
      <c r="H1019" s="28">
        <v>71392</v>
      </c>
      <c r="I1019" s="28">
        <v>26073</v>
      </c>
      <c r="J1019" s="28">
        <v>45319</v>
      </c>
      <c r="K1019" s="26">
        <v>59</v>
      </c>
      <c r="L1019" s="28">
        <v>11902</v>
      </c>
      <c r="M1019" s="28">
        <v>47608</v>
      </c>
      <c r="N1019" s="26">
        <v>1985</v>
      </c>
      <c r="O1019" s="26">
        <v>26802</v>
      </c>
      <c r="P1019" s="29">
        <v>0.46441017275895308</v>
      </c>
      <c r="Q1019" s="30" t="s">
        <v>168</v>
      </c>
    </row>
    <row r="1020" spans="1:17">
      <c r="A1020" s="25">
        <v>25434</v>
      </c>
      <c r="B1020" s="24" t="s">
        <v>210</v>
      </c>
      <c r="C1020" s="25" t="s">
        <v>670</v>
      </c>
      <c r="D1020" s="25" t="s">
        <v>622</v>
      </c>
      <c r="E1020" s="24" t="s">
        <v>702</v>
      </c>
      <c r="F1020" s="25">
        <v>4702</v>
      </c>
      <c r="G1020" s="27">
        <v>1.0523048474441949</v>
      </c>
      <c r="H1020" s="28">
        <v>56357</v>
      </c>
      <c r="I1020" s="28">
        <v>26073</v>
      </c>
      <c r="J1020" s="28">
        <v>30284</v>
      </c>
      <c r="K1020" s="26">
        <v>82</v>
      </c>
      <c r="L1020" s="28">
        <v>31868</v>
      </c>
      <c r="M1020" s="28">
        <v>31868</v>
      </c>
      <c r="N1020" s="26">
        <v>229</v>
      </c>
      <c r="O1020" s="26">
        <v>241</v>
      </c>
      <c r="P1020" s="29">
        <v>0.72634271099744241</v>
      </c>
      <c r="Q1020" s="30" t="s">
        <v>211</v>
      </c>
    </row>
    <row r="1021" spans="1:17">
      <c r="A1021" s="25">
        <v>1232</v>
      </c>
      <c r="B1021" s="24" t="s">
        <v>188</v>
      </c>
      <c r="C1021" s="25" t="s">
        <v>9</v>
      </c>
      <c r="D1021" s="25" t="s">
        <v>616</v>
      </c>
      <c r="E1021" s="24" t="s">
        <v>676</v>
      </c>
      <c r="F1021" s="25">
        <v>907</v>
      </c>
      <c r="G1021" s="27">
        <v>1.0525402487226454</v>
      </c>
      <c r="H1021" s="28">
        <v>36446</v>
      </c>
      <c r="I1021" s="28">
        <v>26073</v>
      </c>
      <c r="J1021" s="28">
        <v>10373</v>
      </c>
      <c r="K1021" s="26">
        <v>19</v>
      </c>
      <c r="L1021" s="28">
        <v>5459</v>
      </c>
      <c r="M1021" s="28">
        <v>10918</v>
      </c>
      <c r="N1021" s="26">
        <v>438</v>
      </c>
      <c r="O1021" s="26">
        <v>22837</v>
      </c>
      <c r="P1021" s="29">
        <v>0.22766838175558049</v>
      </c>
      <c r="Q1021" s="30" t="s">
        <v>189</v>
      </c>
    </row>
    <row r="1022" spans="1:17">
      <c r="A1022" s="25">
        <v>1317</v>
      </c>
      <c r="B1022" s="24" t="s">
        <v>132</v>
      </c>
      <c r="C1022" s="25" t="s">
        <v>9</v>
      </c>
      <c r="D1022" s="25" t="s">
        <v>642</v>
      </c>
      <c r="E1022" s="24" t="s">
        <v>672</v>
      </c>
      <c r="F1022" s="25">
        <v>4005</v>
      </c>
      <c r="G1022" s="27">
        <v>1.0537946467595587</v>
      </c>
      <c r="H1022" s="28">
        <v>83272</v>
      </c>
      <c r="I1022" s="28">
        <v>26073</v>
      </c>
      <c r="J1022" s="28">
        <v>57199</v>
      </c>
      <c r="K1022" s="26">
        <v>104</v>
      </c>
      <c r="L1022" s="28">
        <v>15069</v>
      </c>
      <c r="M1022" s="28">
        <v>60276</v>
      </c>
      <c r="N1022" s="26">
        <v>2813</v>
      </c>
      <c r="O1022" s="26">
        <v>33339</v>
      </c>
      <c r="P1022" s="29">
        <v>0.31931739795459319</v>
      </c>
      <c r="Q1022" s="30" t="s">
        <v>133</v>
      </c>
    </row>
    <row r="1023" spans="1:17">
      <c r="A1023" s="25">
        <v>1151</v>
      </c>
      <c r="B1023" s="24" t="s">
        <v>51</v>
      </c>
      <c r="C1023" s="25" t="s">
        <v>9</v>
      </c>
      <c r="D1023" s="25" t="s">
        <v>642</v>
      </c>
      <c r="E1023" s="24" t="s">
        <v>631</v>
      </c>
      <c r="F1023" s="25">
        <v>5202</v>
      </c>
      <c r="G1023" s="27">
        <v>1.0541755578114318</v>
      </c>
      <c r="H1023" s="28">
        <v>74342</v>
      </c>
      <c r="I1023" s="28">
        <v>26073</v>
      </c>
      <c r="J1023" s="28">
        <v>48269</v>
      </c>
      <c r="K1023" s="26">
        <v>149</v>
      </c>
      <c r="L1023" s="28">
        <v>12721</v>
      </c>
      <c r="M1023" s="28">
        <v>50884</v>
      </c>
      <c r="N1023" s="26">
        <v>1578</v>
      </c>
      <c r="O1023" s="26">
        <v>30991</v>
      </c>
      <c r="P1023" s="29">
        <v>0.32262699147536794</v>
      </c>
      <c r="Q1023" s="30" t="s">
        <v>52</v>
      </c>
    </row>
    <row r="1024" spans="1:17">
      <c r="A1024" s="25">
        <v>1143</v>
      </c>
      <c r="B1024" s="24" t="s">
        <v>183</v>
      </c>
      <c r="C1024" s="25" t="s">
        <v>9</v>
      </c>
      <c r="D1024" s="25" t="s">
        <v>642</v>
      </c>
      <c r="E1024" s="24" t="s">
        <v>717</v>
      </c>
      <c r="F1024" s="25">
        <v>2705</v>
      </c>
      <c r="G1024" s="27">
        <v>1.0541808274583602</v>
      </c>
      <c r="H1024" s="28">
        <v>97279</v>
      </c>
      <c r="I1024" s="28">
        <v>26073</v>
      </c>
      <c r="J1024" s="28">
        <v>71206</v>
      </c>
      <c r="K1024" s="26">
        <v>21</v>
      </c>
      <c r="L1024" s="28">
        <v>18766</v>
      </c>
      <c r="M1024" s="28">
        <v>75064</v>
      </c>
      <c r="N1024" s="26">
        <v>1470</v>
      </c>
      <c r="O1024" s="26">
        <v>21090</v>
      </c>
      <c r="P1024" s="29">
        <v>0.17029534267322985</v>
      </c>
      <c r="Q1024" s="30" t="s">
        <v>184</v>
      </c>
    </row>
    <row r="1025" spans="1:17">
      <c r="A1025" s="25">
        <v>1142</v>
      </c>
      <c r="B1025" s="24" t="s">
        <v>19</v>
      </c>
      <c r="C1025" s="25" t="s">
        <v>9</v>
      </c>
      <c r="D1025" s="25" t="s">
        <v>642</v>
      </c>
      <c r="E1025" s="24" t="s">
        <v>798</v>
      </c>
      <c r="F1025" s="25">
        <v>4227</v>
      </c>
      <c r="G1025" s="27">
        <v>1.0543202746494691</v>
      </c>
      <c r="H1025" s="28">
        <v>57240</v>
      </c>
      <c r="I1025" s="28">
        <v>26073</v>
      </c>
      <c r="J1025" s="28">
        <v>31167</v>
      </c>
      <c r="K1025" s="26">
        <v>26</v>
      </c>
      <c r="L1025" s="28">
        <v>8215</v>
      </c>
      <c r="M1025" s="28">
        <v>32860</v>
      </c>
      <c r="N1025" s="26">
        <v>1399</v>
      </c>
      <c r="O1025" s="26">
        <v>16595</v>
      </c>
      <c r="P1025" s="29">
        <v>0.58672440384387237</v>
      </c>
      <c r="Q1025" s="30" t="s">
        <v>20</v>
      </c>
    </row>
    <row r="1026" spans="1:17">
      <c r="A1026" s="25">
        <v>1328</v>
      </c>
      <c r="B1026" s="24" t="s">
        <v>160</v>
      </c>
      <c r="C1026" s="25" t="s">
        <v>645</v>
      </c>
      <c r="D1026" s="25" t="s">
        <v>642</v>
      </c>
      <c r="E1026" s="24" t="s">
        <v>739</v>
      </c>
      <c r="F1026" s="25">
        <v>1435</v>
      </c>
      <c r="G1026" s="27">
        <v>1.0567716132966274</v>
      </c>
      <c r="H1026" s="28">
        <v>137590</v>
      </c>
      <c r="I1026" s="28">
        <v>26073</v>
      </c>
      <c r="J1026" s="28">
        <v>111517</v>
      </c>
      <c r="K1026" s="26">
        <v>66</v>
      </c>
      <c r="L1026" s="28">
        <v>29462</v>
      </c>
      <c r="M1026" s="28">
        <v>117848</v>
      </c>
      <c r="N1026" s="26">
        <v>1794</v>
      </c>
      <c r="O1026" s="26">
        <v>20619</v>
      </c>
      <c r="P1026" s="29">
        <v>0.21726791726791728</v>
      </c>
      <c r="Q1026" s="30" t="s">
        <v>161</v>
      </c>
    </row>
    <row r="1027" spans="1:17">
      <c r="A1027" s="25">
        <v>1143</v>
      </c>
      <c r="B1027" s="24" t="s">
        <v>183</v>
      </c>
      <c r="C1027" s="25" t="s">
        <v>9</v>
      </c>
      <c r="D1027" s="25" t="s">
        <v>642</v>
      </c>
      <c r="E1027" s="24" t="s">
        <v>799</v>
      </c>
      <c r="F1027" s="25">
        <v>1404</v>
      </c>
      <c r="G1027" s="27">
        <v>1.0568673002463922</v>
      </c>
      <c r="H1027" s="28">
        <v>97098</v>
      </c>
      <c r="I1027" s="28">
        <v>26073</v>
      </c>
      <c r="J1027" s="28">
        <v>71025</v>
      </c>
      <c r="K1027" s="26">
        <v>42</v>
      </c>
      <c r="L1027" s="28">
        <v>18766</v>
      </c>
      <c r="M1027" s="28">
        <v>75064</v>
      </c>
      <c r="N1027" s="26">
        <v>1470</v>
      </c>
      <c r="O1027" s="26">
        <v>21090</v>
      </c>
      <c r="P1027" s="29">
        <v>0.17029534267322985</v>
      </c>
      <c r="Q1027" s="30" t="s">
        <v>184</v>
      </c>
    </row>
    <row r="1028" spans="1:17">
      <c r="A1028" s="25">
        <v>1314</v>
      </c>
      <c r="B1028" s="24" t="s">
        <v>97</v>
      </c>
      <c r="C1028" s="25" t="s">
        <v>9</v>
      </c>
      <c r="D1028" s="25" t="s">
        <v>642</v>
      </c>
      <c r="E1028" s="24" t="s">
        <v>668</v>
      </c>
      <c r="F1028" s="25">
        <v>4506</v>
      </c>
      <c r="G1028" s="27">
        <v>1.0579596006896406</v>
      </c>
      <c r="H1028" s="28">
        <v>73054</v>
      </c>
      <c r="I1028" s="28">
        <v>26073</v>
      </c>
      <c r="J1028" s="28">
        <v>46981</v>
      </c>
      <c r="K1028" s="26">
        <v>91</v>
      </c>
      <c r="L1028" s="28">
        <v>12426</v>
      </c>
      <c r="M1028" s="28">
        <v>49704</v>
      </c>
      <c r="N1028" s="26">
        <v>2793</v>
      </c>
      <c r="O1028" s="26">
        <v>29438</v>
      </c>
      <c r="P1028" s="29">
        <v>0.37865462324696936</v>
      </c>
      <c r="Q1028" s="30" t="s">
        <v>98</v>
      </c>
    </row>
    <row r="1029" spans="1:17">
      <c r="A1029" s="25">
        <v>1139</v>
      </c>
      <c r="B1029" s="24" t="s">
        <v>138</v>
      </c>
      <c r="C1029" s="25" t="s">
        <v>9</v>
      </c>
      <c r="D1029" s="25" t="s">
        <v>642</v>
      </c>
      <c r="E1029" s="24" t="s">
        <v>652</v>
      </c>
      <c r="F1029" s="25">
        <v>2701</v>
      </c>
      <c r="G1029" s="27">
        <v>1.0585986101417171</v>
      </c>
      <c r="H1029" s="28">
        <v>59026</v>
      </c>
      <c r="I1029" s="28">
        <v>26073</v>
      </c>
      <c r="J1029" s="28">
        <v>32953</v>
      </c>
      <c r="K1029" s="26">
        <v>38</v>
      </c>
      <c r="L1029" s="28">
        <v>8721</v>
      </c>
      <c r="M1029" s="28">
        <v>34884</v>
      </c>
      <c r="N1029" s="26">
        <v>2962</v>
      </c>
      <c r="O1029" s="26">
        <v>33765</v>
      </c>
      <c r="P1029" s="29">
        <v>0.49653361654423694</v>
      </c>
      <c r="Q1029" s="30" t="s">
        <v>139</v>
      </c>
    </row>
    <row r="1030" spans="1:17">
      <c r="A1030" s="25">
        <v>7993</v>
      </c>
      <c r="B1030" s="24" t="s">
        <v>144</v>
      </c>
      <c r="C1030" s="25" t="s">
        <v>9</v>
      </c>
      <c r="D1030" s="25" t="s">
        <v>642</v>
      </c>
      <c r="E1030" s="24" t="s">
        <v>641</v>
      </c>
      <c r="F1030" s="25">
        <v>4201</v>
      </c>
      <c r="G1030" s="27">
        <v>1.0593304607225722</v>
      </c>
      <c r="H1030" s="28">
        <v>53226</v>
      </c>
      <c r="I1030" s="28">
        <v>26073</v>
      </c>
      <c r="J1030" s="28">
        <v>27153</v>
      </c>
      <c r="K1030" s="26">
        <v>145</v>
      </c>
      <c r="L1030" s="28">
        <v>7191</v>
      </c>
      <c r="M1030" s="28">
        <v>28764</v>
      </c>
      <c r="N1030" s="26">
        <v>862</v>
      </c>
      <c r="O1030" s="26">
        <v>8870</v>
      </c>
      <c r="P1030" s="29">
        <v>0.59378669798227823</v>
      </c>
      <c r="Q1030" s="30" t="s">
        <v>145</v>
      </c>
    </row>
    <row r="1031" spans="1:17">
      <c r="A1031" s="25">
        <v>25916</v>
      </c>
      <c r="B1031" s="24" t="s">
        <v>379</v>
      </c>
      <c r="C1031" s="25" t="s">
        <v>670</v>
      </c>
      <c r="D1031" s="25" t="s">
        <v>622</v>
      </c>
      <c r="E1031" s="24" t="s">
        <v>683</v>
      </c>
      <c r="F1031" s="25">
        <v>5139</v>
      </c>
      <c r="G1031" s="27">
        <v>1.0605664925672962</v>
      </c>
      <c r="H1031" s="28">
        <v>55941</v>
      </c>
      <c r="I1031" s="28">
        <v>26073</v>
      </c>
      <c r="J1031" s="28">
        <v>29868</v>
      </c>
      <c r="K1031" s="26">
        <v>49</v>
      </c>
      <c r="L1031" s="28">
        <v>31677</v>
      </c>
      <c r="M1031" s="28">
        <v>31677</v>
      </c>
      <c r="N1031" s="26">
        <v>39</v>
      </c>
      <c r="O1031" s="26">
        <v>171</v>
      </c>
      <c r="P1031" s="29">
        <v>0.60144927536231885</v>
      </c>
      <c r="Q1031" s="30" t="s">
        <v>795</v>
      </c>
    </row>
    <row r="1032" spans="1:17">
      <c r="A1032" s="25">
        <v>1315</v>
      </c>
      <c r="B1032" s="24" t="s">
        <v>104</v>
      </c>
      <c r="C1032" s="25" t="s">
        <v>9</v>
      </c>
      <c r="D1032" s="25" t="s">
        <v>642</v>
      </c>
      <c r="E1032" s="24" t="s">
        <v>636</v>
      </c>
      <c r="F1032" s="25">
        <v>3099</v>
      </c>
      <c r="G1032" s="27">
        <v>1.061358854272721</v>
      </c>
      <c r="H1032" s="28">
        <v>85005</v>
      </c>
      <c r="I1032" s="28">
        <v>26073</v>
      </c>
      <c r="J1032" s="28">
        <v>58932</v>
      </c>
      <c r="K1032" s="26">
        <v>142</v>
      </c>
      <c r="L1032" s="28">
        <v>15637</v>
      </c>
      <c r="M1032" s="28">
        <v>62548</v>
      </c>
      <c r="N1032" s="26">
        <v>2052</v>
      </c>
      <c r="O1032" s="26">
        <v>32122</v>
      </c>
      <c r="P1032" s="29">
        <v>0.27183861527924785</v>
      </c>
      <c r="Q1032" s="30" t="s">
        <v>105</v>
      </c>
    </row>
    <row r="1033" spans="1:17">
      <c r="A1033" s="25">
        <v>1142</v>
      </c>
      <c r="B1033" s="24" t="s">
        <v>19</v>
      </c>
      <c r="C1033" s="25" t="s">
        <v>9</v>
      </c>
      <c r="D1033" s="25" t="s">
        <v>642</v>
      </c>
      <c r="E1033" s="24" t="s">
        <v>669</v>
      </c>
      <c r="F1033" s="25">
        <v>4510</v>
      </c>
      <c r="G1033" s="27">
        <v>1.0614037921121484</v>
      </c>
      <c r="H1033" s="28">
        <v>57032</v>
      </c>
      <c r="I1033" s="28">
        <v>26073</v>
      </c>
      <c r="J1033" s="28">
        <v>30959</v>
      </c>
      <c r="K1033" s="26">
        <v>47</v>
      </c>
      <c r="L1033" s="28">
        <v>8215</v>
      </c>
      <c r="M1033" s="28">
        <v>32860</v>
      </c>
      <c r="N1033" s="26">
        <v>1399</v>
      </c>
      <c r="O1033" s="26">
        <v>16595</v>
      </c>
      <c r="P1033" s="29">
        <v>0.58672440384387237</v>
      </c>
      <c r="Q1033" s="30" t="s">
        <v>20</v>
      </c>
    </row>
    <row r="1034" spans="1:17">
      <c r="A1034" s="25">
        <v>1153</v>
      </c>
      <c r="B1034" s="24" t="s">
        <v>162</v>
      </c>
      <c r="C1034" s="25" t="s">
        <v>9</v>
      </c>
      <c r="D1034" s="25" t="s">
        <v>642</v>
      </c>
      <c r="E1034" s="24" t="s">
        <v>726</v>
      </c>
      <c r="F1034" s="25">
        <v>4407</v>
      </c>
      <c r="G1034" s="27">
        <v>1.0618777809789046</v>
      </c>
      <c r="H1034" s="28">
        <v>57312</v>
      </c>
      <c r="I1034" s="28">
        <v>26073</v>
      </c>
      <c r="J1034" s="28">
        <v>31239</v>
      </c>
      <c r="K1034" s="26">
        <v>112</v>
      </c>
      <c r="L1034" s="28">
        <v>8293</v>
      </c>
      <c r="M1034" s="28">
        <v>33172</v>
      </c>
      <c r="N1034" s="26">
        <v>3259</v>
      </c>
      <c r="O1034" s="26">
        <v>34436</v>
      </c>
      <c r="P1034" s="29">
        <v>0.56574675324675328</v>
      </c>
      <c r="Q1034" s="30" t="s">
        <v>163</v>
      </c>
    </row>
    <row r="1035" spans="1:17">
      <c r="A1035" s="25">
        <v>1155</v>
      </c>
      <c r="B1035" s="24" t="s">
        <v>689</v>
      </c>
      <c r="C1035" s="25" t="s">
        <v>9</v>
      </c>
      <c r="D1035" s="25" t="s">
        <v>642</v>
      </c>
      <c r="E1035" s="24" t="s">
        <v>650</v>
      </c>
      <c r="F1035" s="25">
        <v>4901</v>
      </c>
      <c r="G1035" s="27">
        <v>1.0620450094231551</v>
      </c>
      <c r="H1035" s="28">
        <v>80195</v>
      </c>
      <c r="I1035" s="28">
        <v>26073</v>
      </c>
      <c r="J1035" s="28">
        <v>54122</v>
      </c>
      <c r="K1035" s="26">
        <v>18</v>
      </c>
      <c r="L1035" s="28">
        <v>14370</v>
      </c>
      <c r="M1035" s="28">
        <v>57480</v>
      </c>
      <c r="N1035" s="26">
        <v>1878</v>
      </c>
      <c r="O1035" s="26">
        <v>28190</v>
      </c>
      <c r="P1035" s="29">
        <v>0.36255656108597284</v>
      </c>
      <c r="Q1035" s="30" t="s">
        <v>185</v>
      </c>
    </row>
    <row r="1036" spans="1:17">
      <c r="A1036" s="25">
        <v>1326</v>
      </c>
      <c r="B1036" s="24" t="s">
        <v>253</v>
      </c>
      <c r="C1036" s="25" t="s">
        <v>645</v>
      </c>
      <c r="D1036" s="25" t="s">
        <v>642</v>
      </c>
      <c r="E1036" s="24" t="s">
        <v>653</v>
      </c>
      <c r="F1036" s="25">
        <v>1409</v>
      </c>
      <c r="G1036" s="27">
        <v>1.0662591657505949</v>
      </c>
      <c r="H1036" s="28">
        <v>191635</v>
      </c>
      <c r="I1036" s="28">
        <v>26073</v>
      </c>
      <c r="J1036" s="28">
        <v>165562</v>
      </c>
      <c r="K1036" s="26">
        <v>39</v>
      </c>
      <c r="L1036" s="28">
        <v>44133</v>
      </c>
      <c r="M1036" s="28">
        <v>176532</v>
      </c>
      <c r="N1036" s="26">
        <v>491</v>
      </c>
      <c r="O1036" s="26">
        <v>5887</v>
      </c>
      <c r="P1036" s="29">
        <v>0.11026293469041561</v>
      </c>
      <c r="Q1036" s="30" t="s">
        <v>254</v>
      </c>
    </row>
    <row r="1037" spans="1:17">
      <c r="A1037" s="25">
        <v>9748</v>
      </c>
      <c r="B1037" s="24" t="s">
        <v>358</v>
      </c>
      <c r="C1037" s="25" t="s">
        <v>670</v>
      </c>
      <c r="D1037" s="25" t="s">
        <v>616</v>
      </c>
      <c r="E1037" s="24" t="s">
        <v>683</v>
      </c>
      <c r="F1037" s="25">
        <v>5139</v>
      </c>
      <c r="G1037" s="27">
        <v>1.0667504851366783</v>
      </c>
      <c r="H1037" s="28">
        <v>89259</v>
      </c>
      <c r="I1037" s="28">
        <v>26073</v>
      </c>
      <c r="J1037" s="28">
        <v>63186</v>
      </c>
      <c r="K1037" s="26">
        <v>120</v>
      </c>
      <c r="L1037" s="28">
        <v>33701.848076923074</v>
      </c>
      <c r="M1037" s="28">
        <v>67403.696153846147</v>
      </c>
      <c r="N1037" s="26">
        <v>520</v>
      </c>
      <c r="O1037" s="26">
        <v>3640</v>
      </c>
      <c r="P1037" s="29">
        <v>0.52183509380419357</v>
      </c>
      <c r="Q1037" s="30" t="s">
        <v>359</v>
      </c>
    </row>
    <row r="1038" spans="1:17">
      <c r="A1038" s="25">
        <v>1137</v>
      </c>
      <c r="B1038" s="24" t="s">
        <v>41</v>
      </c>
      <c r="C1038" s="25" t="s">
        <v>9</v>
      </c>
      <c r="D1038" s="25" t="s">
        <v>642</v>
      </c>
      <c r="E1038" s="24" t="s">
        <v>800</v>
      </c>
      <c r="F1038" s="25">
        <v>502</v>
      </c>
      <c r="G1038" s="27">
        <v>1.0703178064562255</v>
      </c>
      <c r="H1038" s="28">
        <v>54046</v>
      </c>
      <c r="I1038" s="28">
        <v>26073</v>
      </c>
      <c r="J1038" s="28">
        <v>27973</v>
      </c>
      <c r="K1038" s="26">
        <v>46</v>
      </c>
      <c r="L1038" s="28">
        <v>7485</v>
      </c>
      <c r="M1038" s="28">
        <v>29940</v>
      </c>
      <c r="N1038" s="26">
        <v>2599</v>
      </c>
      <c r="O1038" s="26">
        <v>35502</v>
      </c>
      <c r="P1038" s="29">
        <v>0.47873595505617977</v>
      </c>
      <c r="Q1038" s="30" t="s">
        <v>42</v>
      </c>
    </row>
    <row r="1039" spans="1:17">
      <c r="A1039" s="25">
        <v>1269</v>
      </c>
      <c r="B1039" s="24" t="s">
        <v>118</v>
      </c>
      <c r="C1039" s="25" t="s">
        <v>9</v>
      </c>
      <c r="D1039" s="25" t="s">
        <v>616</v>
      </c>
      <c r="E1039" s="24" t="s">
        <v>626</v>
      </c>
      <c r="F1039" s="25">
        <v>2401</v>
      </c>
      <c r="G1039" s="27">
        <v>1.0717866909753875</v>
      </c>
      <c r="H1039" s="28">
        <v>34849</v>
      </c>
      <c r="I1039" s="28">
        <v>26073</v>
      </c>
      <c r="J1039" s="28">
        <v>8776</v>
      </c>
      <c r="K1039" s="26">
        <v>41</v>
      </c>
      <c r="L1039" s="28">
        <v>4703</v>
      </c>
      <c r="M1039" s="28">
        <v>9406</v>
      </c>
      <c r="N1039" s="26">
        <v>578</v>
      </c>
      <c r="O1039" s="26">
        <v>13960</v>
      </c>
      <c r="P1039" s="29">
        <v>0.22991085743602899</v>
      </c>
      <c r="Q1039" s="30" t="s">
        <v>119</v>
      </c>
    </row>
    <row r="1040" spans="1:17">
      <c r="A1040" s="25">
        <v>7993</v>
      </c>
      <c r="B1040" s="24" t="s">
        <v>144</v>
      </c>
      <c r="C1040" s="25" t="s">
        <v>9</v>
      </c>
      <c r="D1040" s="25" t="s">
        <v>642</v>
      </c>
      <c r="E1040" s="24" t="s">
        <v>694</v>
      </c>
      <c r="F1040" s="25">
        <v>3105</v>
      </c>
      <c r="G1040" s="27">
        <v>1.0723632703277037</v>
      </c>
      <c r="H1040" s="28">
        <v>52896</v>
      </c>
      <c r="I1040" s="28">
        <v>26073</v>
      </c>
      <c r="J1040" s="28">
        <v>26823</v>
      </c>
      <c r="K1040" s="26">
        <v>51</v>
      </c>
      <c r="L1040" s="28">
        <v>7191</v>
      </c>
      <c r="M1040" s="28">
        <v>28764</v>
      </c>
      <c r="N1040" s="26">
        <v>862</v>
      </c>
      <c r="O1040" s="26">
        <v>8870</v>
      </c>
      <c r="P1040" s="29">
        <v>0.59378669798227823</v>
      </c>
      <c r="Q1040" s="30" t="s">
        <v>145</v>
      </c>
    </row>
    <row r="1041" spans="1:17">
      <c r="A1041" s="25">
        <v>1150</v>
      </c>
      <c r="B1041" s="24" t="s">
        <v>680</v>
      </c>
      <c r="C1041" s="25" t="s">
        <v>9</v>
      </c>
      <c r="D1041" s="25" t="s">
        <v>642</v>
      </c>
      <c r="E1041" s="24" t="s">
        <v>669</v>
      </c>
      <c r="F1041" s="25">
        <v>4510</v>
      </c>
      <c r="G1041" s="27">
        <v>1.0737852134333867</v>
      </c>
      <c r="H1041" s="28">
        <v>66718</v>
      </c>
      <c r="I1041" s="28">
        <v>26073</v>
      </c>
      <c r="J1041" s="28">
        <v>40645</v>
      </c>
      <c r="K1041" s="26">
        <v>160</v>
      </c>
      <c r="L1041" s="28">
        <v>10911</v>
      </c>
      <c r="M1041" s="28">
        <v>43644</v>
      </c>
      <c r="N1041" s="26">
        <v>2255</v>
      </c>
      <c r="O1041" s="26">
        <v>29370</v>
      </c>
      <c r="P1041" s="29">
        <v>0.50341244779464189</v>
      </c>
      <c r="Q1041" s="30" t="s">
        <v>101</v>
      </c>
    </row>
    <row r="1042" spans="1:17">
      <c r="A1042" s="25">
        <v>1156</v>
      </c>
      <c r="B1042" s="24" t="s">
        <v>59</v>
      </c>
      <c r="C1042" s="25" t="s">
        <v>9</v>
      </c>
      <c r="D1042" s="25" t="s">
        <v>642</v>
      </c>
      <c r="E1042" s="24" t="s">
        <v>631</v>
      </c>
      <c r="F1042" s="25">
        <v>5202</v>
      </c>
      <c r="G1042" s="27">
        <v>1.0738810658979192</v>
      </c>
      <c r="H1042" s="28">
        <v>80187</v>
      </c>
      <c r="I1042" s="28">
        <v>26073</v>
      </c>
      <c r="J1042" s="28">
        <v>54114</v>
      </c>
      <c r="K1042" s="26">
        <v>327</v>
      </c>
      <c r="L1042" s="28">
        <v>14528</v>
      </c>
      <c r="M1042" s="28">
        <v>58112</v>
      </c>
      <c r="N1042" s="26">
        <v>402</v>
      </c>
      <c r="O1042" s="26">
        <v>6560</v>
      </c>
      <c r="P1042" s="29">
        <v>0.3432518597236982</v>
      </c>
      <c r="Q1042" s="30" t="s">
        <v>60</v>
      </c>
    </row>
    <row r="1043" spans="1:17">
      <c r="A1043" s="25">
        <v>9272</v>
      </c>
      <c r="B1043" s="24" t="s">
        <v>331</v>
      </c>
      <c r="C1043" s="25" t="s">
        <v>9</v>
      </c>
      <c r="D1043" s="25" t="s">
        <v>622</v>
      </c>
      <c r="E1043" s="24" t="s">
        <v>626</v>
      </c>
      <c r="F1043" s="25">
        <v>2401</v>
      </c>
      <c r="G1043" s="27">
        <v>1.074478901881037</v>
      </c>
      <c r="H1043" s="28">
        <v>37875</v>
      </c>
      <c r="I1043" s="28">
        <v>26073</v>
      </c>
      <c r="J1043" s="28">
        <v>11802</v>
      </c>
      <c r="K1043" s="26">
        <v>50</v>
      </c>
      <c r="L1043" s="28">
        <v>12681</v>
      </c>
      <c r="M1043" s="28">
        <v>12681</v>
      </c>
      <c r="N1043" s="26">
        <v>114</v>
      </c>
      <c r="O1043" s="26">
        <v>4481</v>
      </c>
      <c r="P1043" s="29">
        <v>0.12718631178707224</v>
      </c>
      <c r="Q1043" s="30" t="s">
        <v>332</v>
      </c>
    </row>
    <row r="1044" spans="1:17">
      <c r="A1044" s="25">
        <v>1139</v>
      </c>
      <c r="B1044" s="24" t="s">
        <v>138</v>
      </c>
      <c r="C1044" s="25" t="s">
        <v>9</v>
      </c>
      <c r="D1044" s="25" t="s">
        <v>642</v>
      </c>
      <c r="E1044" s="24" t="s">
        <v>630</v>
      </c>
      <c r="F1044" s="25">
        <v>901</v>
      </c>
      <c r="G1044" s="27">
        <v>1.0758697261287935</v>
      </c>
      <c r="H1044" s="28">
        <v>58497</v>
      </c>
      <c r="I1044" s="28">
        <v>26073</v>
      </c>
      <c r="J1044" s="28">
        <v>32424</v>
      </c>
      <c r="K1044" s="26">
        <v>444</v>
      </c>
      <c r="L1044" s="28">
        <v>8721</v>
      </c>
      <c r="M1044" s="28">
        <v>34884</v>
      </c>
      <c r="N1044" s="26">
        <v>2962</v>
      </c>
      <c r="O1044" s="26">
        <v>33765</v>
      </c>
      <c r="P1044" s="29">
        <v>0.49653361654423694</v>
      </c>
      <c r="Q1044" s="30" t="s">
        <v>139</v>
      </c>
    </row>
    <row r="1045" spans="1:17">
      <c r="A1045" s="25">
        <v>1314</v>
      </c>
      <c r="B1045" s="24" t="s">
        <v>97</v>
      </c>
      <c r="C1045" s="25" t="s">
        <v>9</v>
      </c>
      <c r="D1045" s="25" t="s">
        <v>642</v>
      </c>
      <c r="E1045" s="24" t="s">
        <v>647</v>
      </c>
      <c r="F1045" s="25">
        <v>2601</v>
      </c>
      <c r="G1045" s="27">
        <v>1.0791376278251807</v>
      </c>
      <c r="H1045" s="28">
        <v>72132</v>
      </c>
      <c r="I1045" s="28">
        <v>26073</v>
      </c>
      <c r="J1045" s="28">
        <v>46059</v>
      </c>
      <c r="K1045" s="26">
        <v>221</v>
      </c>
      <c r="L1045" s="28">
        <v>12426</v>
      </c>
      <c r="M1045" s="28">
        <v>49704</v>
      </c>
      <c r="N1045" s="26">
        <v>2793</v>
      </c>
      <c r="O1045" s="26">
        <v>29438</v>
      </c>
      <c r="P1045" s="29">
        <v>0.37865462324696936</v>
      </c>
      <c r="Q1045" s="30" t="s">
        <v>98</v>
      </c>
    </row>
    <row r="1046" spans="1:17">
      <c r="A1046" s="25">
        <v>1153</v>
      </c>
      <c r="B1046" s="24" t="s">
        <v>162</v>
      </c>
      <c r="C1046" s="25" t="s">
        <v>9</v>
      </c>
      <c r="D1046" s="25" t="s">
        <v>642</v>
      </c>
      <c r="E1046" s="24" t="s">
        <v>626</v>
      </c>
      <c r="F1046" s="25">
        <v>2401</v>
      </c>
      <c r="G1046" s="27">
        <v>1.0802396769571447</v>
      </c>
      <c r="H1046" s="28">
        <v>56781</v>
      </c>
      <c r="I1046" s="28">
        <v>26073</v>
      </c>
      <c r="J1046" s="28">
        <v>30708</v>
      </c>
      <c r="K1046" s="26">
        <v>311</v>
      </c>
      <c r="L1046" s="28">
        <v>8293</v>
      </c>
      <c r="M1046" s="28">
        <v>33172</v>
      </c>
      <c r="N1046" s="26">
        <v>3259</v>
      </c>
      <c r="O1046" s="26">
        <v>34436</v>
      </c>
      <c r="P1046" s="29">
        <v>0.56574675324675328</v>
      </c>
      <c r="Q1046" s="30" t="s">
        <v>163</v>
      </c>
    </row>
    <row r="1047" spans="1:17">
      <c r="A1047" s="25">
        <v>1142</v>
      </c>
      <c r="B1047" s="24" t="s">
        <v>19</v>
      </c>
      <c r="C1047" s="25" t="s">
        <v>9</v>
      </c>
      <c r="D1047" s="25" t="s">
        <v>642</v>
      </c>
      <c r="E1047" s="24" t="s">
        <v>694</v>
      </c>
      <c r="F1047" s="25">
        <v>3105</v>
      </c>
      <c r="G1047" s="27">
        <v>1.0803524460810099</v>
      </c>
      <c r="H1047" s="28">
        <v>56489</v>
      </c>
      <c r="I1047" s="28">
        <v>26073</v>
      </c>
      <c r="J1047" s="28">
        <v>30416</v>
      </c>
      <c r="K1047" s="26">
        <v>143</v>
      </c>
      <c r="L1047" s="28">
        <v>8215</v>
      </c>
      <c r="M1047" s="28">
        <v>32860</v>
      </c>
      <c r="N1047" s="26">
        <v>1399</v>
      </c>
      <c r="O1047" s="26">
        <v>16595</v>
      </c>
      <c r="P1047" s="29">
        <v>0.58672440384387237</v>
      </c>
      <c r="Q1047" s="30" t="s">
        <v>20</v>
      </c>
    </row>
    <row r="1048" spans="1:17">
      <c r="A1048" s="25">
        <v>30627</v>
      </c>
      <c r="B1048" s="24" t="s">
        <v>423</v>
      </c>
      <c r="C1048" s="25" t="s">
        <v>670</v>
      </c>
      <c r="D1048" s="25" t="s">
        <v>622</v>
      </c>
      <c r="E1048" s="24" t="s">
        <v>683</v>
      </c>
      <c r="F1048" s="25">
        <v>5139</v>
      </c>
      <c r="G1048" s="27">
        <v>1.0808860345867686</v>
      </c>
      <c r="H1048" s="28">
        <v>50938</v>
      </c>
      <c r="I1048" s="28">
        <v>26073</v>
      </c>
      <c r="J1048" s="28">
        <v>24865</v>
      </c>
      <c r="K1048" s="26">
        <v>16</v>
      </c>
      <c r="L1048" s="28">
        <v>26876.231250000001</v>
      </c>
      <c r="M1048" s="28">
        <v>26876.231250000001</v>
      </c>
      <c r="N1048" s="26">
        <v>160</v>
      </c>
      <c r="O1048" s="26">
        <v>2068</v>
      </c>
      <c r="P1048" s="29">
        <v>0.6624758220502901</v>
      </c>
      <c r="Q1048" s="30" t="s">
        <v>424</v>
      </c>
    </row>
    <row r="1049" spans="1:17">
      <c r="A1049" s="25">
        <v>1153</v>
      </c>
      <c r="B1049" s="24" t="s">
        <v>162</v>
      </c>
      <c r="C1049" s="25" t="s">
        <v>9</v>
      </c>
      <c r="D1049" s="25" t="s">
        <v>642</v>
      </c>
      <c r="E1049" s="24" t="s">
        <v>694</v>
      </c>
      <c r="F1049" s="25">
        <v>3105</v>
      </c>
      <c r="G1049" s="27">
        <v>1.0811903132231675</v>
      </c>
      <c r="H1049" s="28">
        <v>56754</v>
      </c>
      <c r="I1049" s="28">
        <v>26073</v>
      </c>
      <c r="J1049" s="28">
        <v>30681</v>
      </c>
      <c r="K1049" s="26">
        <v>305</v>
      </c>
      <c r="L1049" s="28">
        <v>8293</v>
      </c>
      <c r="M1049" s="28">
        <v>33172</v>
      </c>
      <c r="N1049" s="26">
        <v>3259</v>
      </c>
      <c r="O1049" s="26">
        <v>34436</v>
      </c>
      <c r="P1049" s="29">
        <v>0.56574675324675328</v>
      </c>
      <c r="Q1049" s="30" t="s">
        <v>163</v>
      </c>
    </row>
    <row r="1050" spans="1:17">
      <c r="A1050" s="25">
        <v>1138</v>
      </c>
      <c r="B1050" s="24" t="s">
        <v>192</v>
      </c>
      <c r="C1050" s="25" t="s">
        <v>9</v>
      </c>
      <c r="D1050" s="25" t="s">
        <v>642</v>
      </c>
      <c r="E1050" s="24" t="s">
        <v>630</v>
      </c>
      <c r="F1050" s="25">
        <v>901</v>
      </c>
      <c r="G1050" s="27">
        <v>1.0812460636597063</v>
      </c>
      <c r="H1050" s="28">
        <v>67355</v>
      </c>
      <c r="I1050" s="28">
        <v>26073</v>
      </c>
      <c r="J1050" s="28">
        <v>41282</v>
      </c>
      <c r="K1050" s="26">
        <v>76</v>
      </c>
      <c r="L1050" s="28">
        <v>11159</v>
      </c>
      <c r="M1050" s="28">
        <v>44636</v>
      </c>
      <c r="N1050" s="26">
        <v>581</v>
      </c>
      <c r="O1050" s="26">
        <v>12047</v>
      </c>
      <c r="P1050" s="29">
        <v>0.44139012712563974</v>
      </c>
      <c r="Q1050" s="30" t="s">
        <v>193</v>
      </c>
    </row>
    <row r="1051" spans="1:17">
      <c r="A1051" s="25">
        <v>1140</v>
      </c>
      <c r="B1051" s="24" t="s">
        <v>21</v>
      </c>
      <c r="C1051" s="25" t="s">
        <v>9</v>
      </c>
      <c r="D1051" s="25" t="s">
        <v>642</v>
      </c>
      <c r="E1051" s="24" t="s">
        <v>688</v>
      </c>
      <c r="F1051" s="25">
        <v>5401</v>
      </c>
      <c r="G1051" s="27">
        <v>1.0817054185707828</v>
      </c>
      <c r="H1051" s="28">
        <v>45986</v>
      </c>
      <c r="I1051" s="28">
        <v>26073</v>
      </c>
      <c r="J1051" s="28">
        <v>19913</v>
      </c>
      <c r="K1051" s="26">
        <v>24</v>
      </c>
      <c r="L1051" s="28">
        <v>5385</v>
      </c>
      <c r="M1051" s="28">
        <v>21540</v>
      </c>
      <c r="N1051" s="26">
        <v>3083</v>
      </c>
      <c r="O1051" s="26">
        <v>23506</v>
      </c>
      <c r="P1051" s="29">
        <v>0.66247450713800138</v>
      </c>
      <c r="Q1051" s="30" t="s">
        <v>22</v>
      </c>
    </row>
    <row r="1052" spans="1:17">
      <c r="A1052" s="25">
        <v>1314</v>
      </c>
      <c r="B1052" s="24" t="s">
        <v>97</v>
      </c>
      <c r="C1052" s="25" t="s">
        <v>9</v>
      </c>
      <c r="D1052" s="25" t="s">
        <v>642</v>
      </c>
      <c r="E1052" s="24" t="s">
        <v>672</v>
      </c>
      <c r="F1052" s="25">
        <v>4005</v>
      </c>
      <c r="G1052" s="27">
        <v>1.0822156418742379</v>
      </c>
      <c r="H1052" s="28">
        <v>72001</v>
      </c>
      <c r="I1052" s="28">
        <v>26073</v>
      </c>
      <c r="J1052" s="28">
        <v>45928</v>
      </c>
      <c r="K1052" s="26">
        <v>38</v>
      </c>
      <c r="L1052" s="28">
        <v>12426</v>
      </c>
      <c r="M1052" s="28">
        <v>49704</v>
      </c>
      <c r="N1052" s="26">
        <v>2793</v>
      </c>
      <c r="O1052" s="26">
        <v>29438</v>
      </c>
      <c r="P1052" s="29">
        <v>0.37865462324696936</v>
      </c>
      <c r="Q1052" s="30" t="s">
        <v>98</v>
      </c>
    </row>
    <row r="1053" spans="1:17">
      <c r="A1053" s="25">
        <v>1293</v>
      </c>
      <c r="B1053" s="24" t="s">
        <v>329</v>
      </c>
      <c r="C1053" s="25" t="s">
        <v>645</v>
      </c>
      <c r="D1053" s="25" t="s">
        <v>642</v>
      </c>
      <c r="E1053" s="24" t="s">
        <v>617</v>
      </c>
      <c r="F1053" s="25">
        <v>5138</v>
      </c>
      <c r="G1053" s="27">
        <v>1.083314363760528</v>
      </c>
      <c r="H1053" s="28">
        <v>113933</v>
      </c>
      <c r="I1053" s="28">
        <v>26073</v>
      </c>
      <c r="J1053" s="28">
        <v>87860</v>
      </c>
      <c r="K1053" s="26">
        <v>71</v>
      </c>
      <c r="L1053" s="28">
        <v>23795</v>
      </c>
      <c r="M1053" s="28">
        <v>95180</v>
      </c>
      <c r="N1053" s="26">
        <v>469</v>
      </c>
      <c r="O1053" s="26">
        <v>1972</v>
      </c>
      <c r="P1053" s="29">
        <v>0.42126582278481012</v>
      </c>
      <c r="Q1053" s="30" t="s">
        <v>330</v>
      </c>
    </row>
    <row r="1054" spans="1:17">
      <c r="A1054" s="25">
        <v>1150</v>
      </c>
      <c r="B1054" s="24" t="s">
        <v>680</v>
      </c>
      <c r="C1054" s="25" t="s">
        <v>9</v>
      </c>
      <c r="D1054" s="25" t="s">
        <v>642</v>
      </c>
      <c r="E1054" s="24" t="s">
        <v>734</v>
      </c>
      <c r="F1054" s="25">
        <v>4507</v>
      </c>
      <c r="G1054" s="27">
        <v>1.0833271278576215</v>
      </c>
      <c r="H1054" s="28">
        <v>66360</v>
      </c>
      <c r="I1054" s="28">
        <v>26073</v>
      </c>
      <c r="J1054" s="28">
        <v>40287</v>
      </c>
      <c r="K1054" s="26">
        <v>40</v>
      </c>
      <c r="L1054" s="28">
        <v>10911</v>
      </c>
      <c r="M1054" s="28">
        <v>43644</v>
      </c>
      <c r="N1054" s="26">
        <v>2255</v>
      </c>
      <c r="O1054" s="26">
        <v>29370</v>
      </c>
      <c r="P1054" s="29">
        <v>0.50341244779464189</v>
      </c>
      <c r="Q1054" s="30" t="s">
        <v>101</v>
      </c>
    </row>
    <row r="1055" spans="1:17">
      <c r="A1055" s="25">
        <v>1155</v>
      </c>
      <c r="B1055" s="24" t="s">
        <v>689</v>
      </c>
      <c r="C1055" s="25" t="s">
        <v>9</v>
      </c>
      <c r="D1055" s="25" t="s">
        <v>642</v>
      </c>
      <c r="E1055" s="24" t="s">
        <v>647</v>
      </c>
      <c r="F1055" s="25">
        <v>2601</v>
      </c>
      <c r="G1055" s="27">
        <v>1.0840783071178002</v>
      </c>
      <c r="H1055" s="28">
        <v>79095</v>
      </c>
      <c r="I1055" s="28">
        <v>26073</v>
      </c>
      <c r="J1055" s="28">
        <v>53022</v>
      </c>
      <c r="K1055" s="26">
        <v>32</v>
      </c>
      <c r="L1055" s="28">
        <v>14370</v>
      </c>
      <c r="M1055" s="28">
        <v>57480</v>
      </c>
      <c r="N1055" s="26">
        <v>1878</v>
      </c>
      <c r="O1055" s="26">
        <v>28190</v>
      </c>
      <c r="P1055" s="29">
        <v>0.36255656108597284</v>
      </c>
      <c r="Q1055" s="30" t="s">
        <v>185</v>
      </c>
    </row>
    <row r="1056" spans="1:17">
      <c r="A1056" s="25">
        <v>1312</v>
      </c>
      <c r="B1056" s="24" t="s">
        <v>124</v>
      </c>
      <c r="C1056" s="25" t="s">
        <v>9</v>
      </c>
      <c r="D1056" s="25" t="s">
        <v>642</v>
      </c>
      <c r="E1056" s="24" t="s">
        <v>760</v>
      </c>
      <c r="F1056" s="25">
        <v>301</v>
      </c>
      <c r="G1056" s="27">
        <v>1.0880846865751108</v>
      </c>
      <c r="H1056" s="28">
        <v>89932</v>
      </c>
      <c r="I1056" s="28">
        <v>26073</v>
      </c>
      <c r="J1056" s="28">
        <v>63859</v>
      </c>
      <c r="K1056" s="26">
        <v>136</v>
      </c>
      <c r="L1056" s="28">
        <v>17371</v>
      </c>
      <c r="M1056" s="28">
        <v>69484</v>
      </c>
      <c r="N1056" s="26">
        <v>2140</v>
      </c>
      <c r="O1056" s="26">
        <v>31811</v>
      </c>
      <c r="P1056" s="29">
        <v>0.27060413654366</v>
      </c>
      <c r="Q1056" s="30" t="s">
        <v>125</v>
      </c>
    </row>
    <row r="1057" spans="1:17">
      <c r="A1057" s="25">
        <v>1153</v>
      </c>
      <c r="B1057" s="24" t="s">
        <v>162</v>
      </c>
      <c r="C1057" s="25" t="s">
        <v>9</v>
      </c>
      <c r="D1057" s="25" t="s">
        <v>642</v>
      </c>
      <c r="E1057" s="24" t="s">
        <v>669</v>
      </c>
      <c r="F1057" s="25">
        <v>4510</v>
      </c>
      <c r="G1057" s="27">
        <v>1.090108445612882</v>
      </c>
      <c r="H1057" s="28">
        <v>56503</v>
      </c>
      <c r="I1057" s="28">
        <v>26073</v>
      </c>
      <c r="J1057" s="28">
        <v>30430</v>
      </c>
      <c r="K1057" s="26">
        <v>185</v>
      </c>
      <c r="L1057" s="28">
        <v>8293</v>
      </c>
      <c r="M1057" s="28">
        <v>33172</v>
      </c>
      <c r="N1057" s="26">
        <v>3259</v>
      </c>
      <c r="O1057" s="26">
        <v>34436</v>
      </c>
      <c r="P1057" s="29">
        <v>0.56574675324675328</v>
      </c>
      <c r="Q1057" s="30" t="s">
        <v>163</v>
      </c>
    </row>
    <row r="1058" spans="1:17">
      <c r="A1058" s="25">
        <v>1150</v>
      </c>
      <c r="B1058" s="24" t="s">
        <v>680</v>
      </c>
      <c r="C1058" s="25" t="s">
        <v>9</v>
      </c>
      <c r="D1058" s="25" t="s">
        <v>642</v>
      </c>
      <c r="E1058" s="24" t="s">
        <v>620</v>
      </c>
      <c r="F1058" s="25">
        <v>5100</v>
      </c>
      <c r="G1058" s="27">
        <v>1.0904729780376283</v>
      </c>
      <c r="H1058" s="28">
        <v>66096</v>
      </c>
      <c r="I1058" s="28">
        <v>26073</v>
      </c>
      <c r="J1058" s="28">
        <v>40023</v>
      </c>
      <c r="K1058" s="26">
        <v>180</v>
      </c>
      <c r="L1058" s="28">
        <v>10911</v>
      </c>
      <c r="M1058" s="28">
        <v>43644</v>
      </c>
      <c r="N1058" s="26">
        <v>2255</v>
      </c>
      <c r="O1058" s="26">
        <v>29370</v>
      </c>
      <c r="P1058" s="29">
        <v>0.50341244779464189</v>
      </c>
      <c r="Q1058" s="30" t="s">
        <v>101</v>
      </c>
    </row>
    <row r="1059" spans="1:17">
      <c r="A1059" s="25">
        <v>1154</v>
      </c>
      <c r="B1059" s="24" t="s">
        <v>202</v>
      </c>
      <c r="C1059" s="25" t="s">
        <v>9</v>
      </c>
      <c r="D1059" s="25" t="s">
        <v>642</v>
      </c>
      <c r="E1059" s="24" t="s">
        <v>742</v>
      </c>
      <c r="F1059" s="25">
        <v>5214</v>
      </c>
      <c r="G1059" s="27">
        <v>1.0911165099820428</v>
      </c>
      <c r="H1059" s="28">
        <v>73408</v>
      </c>
      <c r="I1059" s="28">
        <v>26073</v>
      </c>
      <c r="J1059" s="28">
        <v>47335</v>
      </c>
      <c r="K1059" s="26">
        <v>259</v>
      </c>
      <c r="L1059" s="28">
        <v>12912</v>
      </c>
      <c r="M1059" s="28">
        <v>51648</v>
      </c>
      <c r="N1059" s="26">
        <v>1781</v>
      </c>
      <c r="O1059" s="26">
        <v>22563</v>
      </c>
      <c r="P1059" s="29">
        <v>0.41589822404371585</v>
      </c>
      <c r="Q1059" s="30" t="s">
        <v>203</v>
      </c>
    </row>
    <row r="1060" spans="1:17">
      <c r="A1060" s="25">
        <v>7993</v>
      </c>
      <c r="B1060" s="24" t="s">
        <v>144</v>
      </c>
      <c r="C1060" s="25" t="s">
        <v>9</v>
      </c>
      <c r="D1060" s="25" t="s">
        <v>642</v>
      </c>
      <c r="E1060" s="24" t="s">
        <v>630</v>
      </c>
      <c r="F1060" s="25">
        <v>901</v>
      </c>
      <c r="G1060" s="27">
        <v>1.0913643952041281</v>
      </c>
      <c r="H1060" s="28">
        <v>52429</v>
      </c>
      <c r="I1060" s="28">
        <v>26073</v>
      </c>
      <c r="J1060" s="28">
        <v>26356</v>
      </c>
      <c r="K1060" s="26">
        <v>67</v>
      </c>
      <c r="L1060" s="28">
        <v>7191</v>
      </c>
      <c r="M1060" s="28">
        <v>28764</v>
      </c>
      <c r="N1060" s="26">
        <v>862</v>
      </c>
      <c r="O1060" s="26">
        <v>8870</v>
      </c>
      <c r="P1060" s="29">
        <v>0.59378669798227823</v>
      </c>
      <c r="Q1060" s="30" t="s">
        <v>145</v>
      </c>
    </row>
    <row r="1061" spans="1:17">
      <c r="A1061" s="25">
        <v>35904</v>
      </c>
      <c r="B1061" s="24" t="s">
        <v>243</v>
      </c>
      <c r="C1061" s="25" t="s">
        <v>645</v>
      </c>
      <c r="D1061" s="25" t="s">
        <v>622</v>
      </c>
      <c r="E1061" s="24" t="s">
        <v>768</v>
      </c>
      <c r="F1061" s="25">
        <v>4805</v>
      </c>
      <c r="G1061" s="27">
        <v>1.0943708609271523</v>
      </c>
      <c r="H1061" s="28">
        <v>46609</v>
      </c>
      <c r="I1061" s="28">
        <v>26073</v>
      </c>
      <c r="J1061" s="28">
        <v>20536</v>
      </c>
      <c r="K1061" s="26">
        <v>751</v>
      </c>
      <c r="L1061" s="28">
        <v>22474</v>
      </c>
      <c r="M1061" s="28">
        <v>22474</v>
      </c>
      <c r="N1061" s="26">
        <v>79</v>
      </c>
      <c r="O1061" s="26">
        <v>129</v>
      </c>
      <c r="P1061" s="29">
        <v>0.79816513761467889</v>
      </c>
      <c r="Q1061" s="30" t="s">
        <v>244</v>
      </c>
    </row>
    <row r="1062" spans="1:17">
      <c r="A1062" s="25">
        <v>1147</v>
      </c>
      <c r="B1062" s="24" t="s">
        <v>112</v>
      </c>
      <c r="C1062" s="25" t="s">
        <v>9</v>
      </c>
      <c r="D1062" s="25" t="s">
        <v>642</v>
      </c>
      <c r="E1062" s="24" t="s">
        <v>672</v>
      </c>
      <c r="F1062" s="25">
        <v>4005</v>
      </c>
      <c r="G1062" s="27">
        <v>1.0966745263842588</v>
      </c>
      <c r="H1062" s="28">
        <v>50671</v>
      </c>
      <c r="I1062" s="28">
        <v>26073</v>
      </c>
      <c r="J1062" s="28">
        <v>24598</v>
      </c>
      <c r="K1062" s="26">
        <v>34</v>
      </c>
      <c r="L1062" s="28">
        <v>6744</v>
      </c>
      <c r="M1062" s="28">
        <v>26976</v>
      </c>
      <c r="N1062" s="26">
        <v>2289</v>
      </c>
      <c r="O1062" s="26">
        <v>21826</v>
      </c>
      <c r="P1062" s="29">
        <v>0.58137648172353185</v>
      </c>
      <c r="Q1062" s="30" t="s">
        <v>113</v>
      </c>
    </row>
    <row r="1063" spans="1:17">
      <c r="A1063" s="25">
        <v>1312</v>
      </c>
      <c r="B1063" s="24" t="s">
        <v>124</v>
      </c>
      <c r="C1063" s="25" t="s">
        <v>9</v>
      </c>
      <c r="D1063" s="25" t="s">
        <v>642</v>
      </c>
      <c r="E1063" s="24" t="s">
        <v>720</v>
      </c>
      <c r="F1063" s="25">
        <v>1405</v>
      </c>
      <c r="G1063" s="27">
        <v>1.1002660248289839</v>
      </c>
      <c r="H1063" s="28">
        <v>89225</v>
      </c>
      <c r="I1063" s="28">
        <v>26073</v>
      </c>
      <c r="J1063" s="28">
        <v>63152</v>
      </c>
      <c r="K1063" s="26">
        <v>18</v>
      </c>
      <c r="L1063" s="28">
        <v>17371</v>
      </c>
      <c r="M1063" s="28">
        <v>69484</v>
      </c>
      <c r="N1063" s="26">
        <v>2140</v>
      </c>
      <c r="O1063" s="26">
        <v>31811</v>
      </c>
      <c r="P1063" s="29">
        <v>0.27060413654366</v>
      </c>
      <c r="Q1063" s="30" t="s">
        <v>125</v>
      </c>
    </row>
    <row r="1064" spans="1:17">
      <c r="A1064" s="25">
        <v>1314</v>
      </c>
      <c r="B1064" s="24" t="s">
        <v>97</v>
      </c>
      <c r="C1064" s="25" t="s">
        <v>9</v>
      </c>
      <c r="D1064" s="25" t="s">
        <v>642</v>
      </c>
      <c r="E1064" s="24" t="s">
        <v>713</v>
      </c>
      <c r="F1064" s="25">
        <v>4006</v>
      </c>
      <c r="G1064" s="27">
        <v>1.1003032785070728</v>
      </c>
      <c r="H1064" s="28">
        <v>71246</v>
      </c>
      <c r="I1064" s="28">
        <v>26073</v>
      </c>
      <c r="J1064" s="28">
        <v>45173</v>
      </c>
      <c r="K1064" s="26">
        <v>28</v>
      </c>
      <c r="L1064" s="28">
        <v>12426</v>
      </c>
      <c r="M1064" s="28">
        <v>49704</v>
      </c>
      <c r="N1064" s="26">
        <v>2793</v>
      </c>
      <c r="O1064" s="26">
        <v>29438</v>
      </c>
      <c r="P1064" s="29">
        <v>0.37865462324696936</v>
      </c>
      <c r="Q1064" s="30" t="s">
        <v>98</v>
      </c>
    </row>
    <row r="1065" spans="1:17">
      <c r="A1065" s="25">
        <v>39713</v>
      </c>
      <c r="B1065" s="24" t="s">
        <v>360</v>
      </c>
      <c r="C1065" s="25" t="s">
        <v>670</v>
      </c>
      <c r="D1065" s="25" t="s">
        <v>616</v>
      </c>
      <c r="E1065" s="24" t="s">
        <v>621</v>
      </c>
      <c r="F1065" s="25">
        <v>5108</v>
      </c>
      <c r="G1065" s="27">
        <v>1.1014407063599991</v>
      </c>
      <c r="H1065" s="28">
        <v>76812</v>
      </c>
      <c r="I1065" s="28">
        <v>26073</v>
      </c>
      <c r="J1065" s="28">
        <v>50739</v>
      </c>
      <c r="K1065" s="26">
        <v>33</v>
      </c>
      <c r="L1065" s="28">
        <v>27943</v>
      </c>
      <c r="M1065" s="28">
        <v>55886</v>
      </c>
      <c r="N1065" s="26">
        <v>277</v>
      </c>
      <c r="O1065" s="26">
        <v>1526</v>
      </c>
      <c r="P1065" s="29">
        <v>0.6306575576430401</v>
      </c>
      <c r="Q1065" s="30" t="s">
        <v>433</v>
      </c>
    </row>
    <row r="1066" spans="1:17">
      <c r="A1066" s="25">
        <v>22260</v>
      </c>
      <c r="B1066" s="24" t="s">
        <v>265</v>
      </c>
      <c r="C1066" s="25" t="s">
        <v>9</v>
      </c>
      <c r="D1066" s="25" t="s">
        <v>616</v>
      </c>
      <c r="E1066" s="24" t="s">
        <v>632</v>
      </c>
      <c r="F1066" s="25">
        <v>4301</v>
      </c>
      <c r="G1066" s="27">
        <v>1.1024119448698315</v>
      </c>
      <c r="H1066" s="28">
        <v>46969</v>
      </c>
      <c r="I1066" s="28">
        <v>26073</v>
      </c>
      <c r="J1066" s="28">
        <v>20896</v>
      </c>
      <c r="K1066" s="26">
        <v>69</v>
      </c>
      <c r="L1066" s="28">
        <v>11518</v>
      </c>
      <c r="M1066" s="28">
        <v>23036</v>
      </c>
      <c r="N1066" s="26">
        <v>763</v>
      </c>
      <c r="O1066" s="26">
        <v>25649</v>
      </c>
      <c r="P1066" s="29">
        <v>0.1971549534292972</v>
      </c>
      <c r="Q1066" s="30" t="s">
        <v>266</v>
      </c>
    </row>
    <row r="1067" spans="1:17">
      <c r="A1067" s="25">
        <v>1321</v>
      </c>
      <c r="B1067" s="24" t="s">
        <v>273</v>
      </c>
      <c r="C1067" s="25" t="s">
        <v>9</v>
      </c>
      <c r="D1067" s="25" t="s">
        <v>642</v>
      </c>
      <c r="E1067" s="24" t="s">
        <v>736</v>
      </c>
      <c r="F1067" s="25">
        <v>5206</v>
      </c>
      <c r="G1067" s="27">
        <v>1.1024914264238401</v>
      </c>
      <c r="H1067" s="28">
        <v>89932</v>
      </c>
      <c r="I1067" s="28">
        <v>26073</v>
      </c>
      <c r="J1067" s="28">
        <v>63859</v>
      </c>
      <c r="K1067" s="26">
        <v>246</v>
      </c>
      <c r="L1067" s="28">
        <v>17601</v>
      </c>
      <c r="M1067" s="28">
        <v>70404</v>
      </c>
      <c r="N1067" s="26">
        <v>2073</v>
      </c>
      <c r="O1067" s="26">
        <v>17864</v>
      </c>
      <c r="P1067" s="29">
        <v>0.32025302283922974</v>
      </c>
      <c r="Q1067" s="30" t="s">
        <v>274</v>
      </c>
    </row>
    <row r="1068" spans="1:17">
      <c r="A1068" s="25">
        <v>12452</v>
      </c>
      <c r="B1068" s="24" t="s">
        <v>171</v>
      </c>
      <c r="C1068" s="25" t="s">
        <v>9</v>
      </c>
      <c r="D1068" s="25" t="s">
        <v>616</v>
      </c>
      <c r="E1068" s="24" t="s">
        <v>632</v>
      </c>
      <c r="F1068" s="25">
        <v>4301</v>
      </c>
      <c r="G1068" s="27">
        <v>1.1050580925971427</v>
      </c>
      <c r="H1068" s="28">
        <v>54562</v>
      </c>
      <c r="I1068" s="28">
        <v>26073</v>
      </c>
      <c r="J1068" s="28">
        <v>28489</v>
      </c>
      <c r="K1068" s="26">
        <v>26</v>
      </c>
      <c r="L1068" s="28">
        <v>15741</v>
      </c>
      <c r="M1068" s="28">
        <v>31482</v>
      </c>
      <c r="N1068" s="26">
        <v>249</v>
      </c>
      <c r="O1068" s="26">
        <v>6746</v>
      </c>
      <c r="P1068" s="29">
        <v>0.25899814471243043</v>
      </c>
      <c r="Q1068" s="30" t="s">
        <v>172</v>
      </c>
    </row>
    <row r="1069" spans="1:17">
      <c r="A1069" s="25">
        <v>7993</v>
      </c>
      <c r="B1069" s="24" t="s">
        <v>144</v>
      </c>
      <c r="C1069" s="25" t="s">
        <v>9</v>
      </c>
      <c r="D1069" s="25" t="s">
        <v>642</v>
      </c>
      <c r="E1069" s="24" t="s">
        <v>669</v>
      </c>
      <c r="F1069" s="25">
        <v>4510</v>
      </c>
      <c r="G1069" s="27">
        <v>1.1052449567723344</v>
      </c>
      <c r="H1069" s="28">
        <v>52098</v>
      </c>
      <c r="I1069" s="28">
        <v>26073</v>
      </c>
      <c r="J1069" s="28">
        <v>26025</v>
      </c>
      <c r="K1069" s="26">
        <v>22</v>
      </c>
      <c r="L1069" s="28">
        <v>7191</v>
      </c>
      <c r="M1069" s="28">
        <v>28764</v>
      </c>
      <c r="N1069" s="26">
        <v>862</v>
      </c>
      <c r="O1069" s="26">
        <v>8870</v>
      </c>
      <c r="P1069" s="29">
        <v>0.59378669798227823</v>
      </c>
      <c r="Q1069" s="30" t="s">
        <v>145</v>
      </c>
    </row>
    <row r="1070" spans="1:17">
      <c r="A1070" s="25">
        <v>1153</v>
      </c>
      <c r="B1070" s="24" t="s">
        <v>162</v>
      </c>
      <c r="C1070" s="25" t="s">
        <v>9</v>
      </c>
      <c r="D1070" s="25" t="s">
        <v>642</v>
      </c>
      <c r="E1070" s="24" t="s">
        <v>630</v>
      </c>
      <c r="F1070" s="25">
        <v>901</v>
      </c>
      <c r="G1070" s="27">
        <v>1.1062864765716192</v>
      </c>
      <c r="H1070" s="28">
        <v>56058</v>
      </c>
      <c r="I1070" s="28">
        <v>26073</v>
      </c>
      <c r="J1070" s="28">
        <v>29985</v>
      </c>
      <c r="K1070" s="26">
        <v>343</v>
      </c>
      <c r="L1070" s="28">
        <v>8293</v>
      </c>
      <c r="M1070" s="28">
        <v>33172</v>
      </c>
      <c r="N1070" s="26">
        <v>3259</v>
      </c>
      <c r="O1070" s="26">
        <v>34436</v>
      </c>
      <c r="P1070" s="29">
        <v>0.56574675324675328</v>
      </c>
      <c r="Q1070" s="30" t="s">
        <v>163</v>
      </c>
    </row>
    <row r="1071" spans="1:17">
      <c r="A1071" s="25">
        <v>1161</v>
      </c>
      <c r="B1071" s="24" t="s">
        <v>150</v>
      </c>
      <c r="C1071" s="25" t="s">
        <v>9</v>
      </c>
      <c r="D1071" s="25" t="s">
        <v>616</v>
      </c>
      <c r="E1071" s="24" t="s">
        <v>692</v>
      </c>
      <c r="F1071" s="25">
        <v>1907</v>
      </c>
      <c r="G1071" s="27">
        <v>1.1084830566295201</v>
      </c>
      <c r="H1071" s="28">
        <v>30470</v>
      </c>
      <c r="I1071" s="28">
        <v>26073</v>
      </c>
      <c r="J1071" s="28">
        <v>4397</v>
      </c>
      <c r="K1071" s="26">
        <v>38</v>
      </c>
      <c r="L1071" s="28">
        <v>2437</v>
      </c>
      <c r="M1071" s="28">
        <v>4874</v>
      </c>
      <c r="N1071" s="26">
        <v>1074</v>
      </c>
      <c r="O1071" s="26">
        <v>17437</v>
      </c>
      <c r="P1071" s="29">
        <v>0.36261792452830188</v>
      </c>
      <c r="Q1071" s="30" t="s">
        <v>151</v>
      </c>
    </row>
    <row r="1072" spans="1:17">
      <c r="A1072" s="25">
        <v>32993</v>
      </c>
      <c r="B1072" s="24" t="s">
        <v>261</v>
      </c>
      <c r="C1072" s="25" t="s">
        <v>670</v>
      </c>
      <c r="D1072" s="25" t="s">
        <v>642</v>
      </c>
      <c r="E1072" s="24" t="s">
        <v>617</v>
      </c>
      <c r="F1072" s="25">
        <v>5138</v>
      </c>
      <c r="G1072" s="27">
        <v>1.1093933101704323</v>
      </c>
      <c r="H1072" s="28">
        <v>123355</v>
      </c>
      <c r="I1072" s="28">
        <v>26073</v>
      </c>
      <c r="J1072" s="28">
        <v>97282</v>
      </c>
      <c r="K1072" s="26">
        <v>22</v>
      </c>
      <c r="L1072" s="28">
        <v>26981</v>
      </c>
      <c r="M1072" s="28">
        <v>107924</v>
      </c>
      <c r="N1072" s="26">
        <v>20</v>
      </c>
      <c r="O1072" s="26">
        <v>356</v>
      </c>
      <c r="P1072" s="29">
        <v>0.39735099337748342</v>
      </c>
      <c r="Q1072" s="30" t="s">
        <v>262</v>
      </c>
    </row>
    <row r="1073" spans="1:17">
      <c r="A1073" s="25">
        <v>9272</v>
      </c>
      <c r="B1073" s="24" t="s">
        <v>331</v>
      </c>
      <c r="C1073" s="25" t="s">
        <v>9</v>
      </c>
      <c r="D1073" s="25" t="s">
        <v>616</v>
      </c>
      <c r="E1073" s="24" t="s">
        <v>631</v>
      </c>
      <c r="F1073" s="25">
        <v>5202</v>
      </c>
      <c r="G1073" s="27">
        <v>1.1098857818038599</v>
      </c>
      <c r="H1073" s="28">
        <v>48924</v>
      </c>
      <c r="I1073" s="28">
        <v>26073</v>
      </c>
      <c r="J1073" s="28">
        <v>22851</v>
      </c>
      <c r="K1073" s="26">
        <v>45</v>
      </c>
      <c r="L1073" s="28">
        <v>12681</v>
      </c>
      <c r="M1073" s="28">
        <v>25362</v>
      </c>
      <c r="N1073" s="26">
        <v>114</v>
      </c>
      <c r="O1073" s="26">
        <v>4481</v>
      </c>
      <c r="P1073" s="29">
        <v>0.12718631178707224</v>
      </c>
      <c r="Q1073" s="30" t="s">
        <v>332</v>
      </c>
    </row>
    <row r="1074" spans="1:17">
      <c r="A1074" s="25">
        <v>1313</v>
      </c>
      <c r="B1074" s="24" t="s">
        <v>177</v>
      </c>
      <c r="C1074" s="25" t="s">
        <v>9</v>
      </c>
      <c r="D1074" s="25" t="s">
        <v>642</v>
      </c>
      <c r="E1074" s="24" t="s">
        <v>750</v>
      </c>
      <c r="F1074" s="25">
        <v>5120</v>
      </c>
      <c r="G1074" s="27">
        <v>1.1106465899025686</v>
      </c>
      <c r="H1074" s="28">
        <v>82523</v>
      </c>
      <c r="I1074" s="28">
        <v>26073</v>
      </c>
      <c r="J1074" s="28">
        <v>56450</v>
      </c>
      <c r="K1074" s="26">
        <v>95</v>
      </c>
      <c r="L1074" s="28">
        <v>15674</v>
      </c>
      <c r="M1074" s="28">
        <v>62696</v>
      </c>
      <c r="N1074" s="26">
        <v>2808</v>
      </c>
      <c r="O1074" s="26">
        <v>31637</v>
      </c>
      <c r="P1074" s="29">
        <v>0.32795274346905895</v>
      </c>
      <c r="Q1074" s="30" t="s">
        <v>178</v>
      </c>
    </row>
    <row r="1075" spans="1:17">
      <c r="A1075" s="25">
        <v>1154</v>
      </c>
      <c r="B1075" s="24" t="s">
        <v>202</v>
      </c>
      <c r="C1075" s="25" t="s">
        <v>9</v>
      </c>
      <c r="D1075" s="25" t="s">
        <v>642</v>
      </c>
      <c r="E1075" s="24" t="s">
        <v>669</v>
      </c>
      <c r="F1075" s="25">
        <v>4510</v>
      </c>
      <c r="G1075" s="27">
        <v>1.1119531519118153</v>
      </c>
      <c r="H1075" s="28">
        <v>72521</v>
      </c>
      <c r="I1075" s="28">
        <v>26073</v>
      </c>
      <c r="J1075" s="28">
        <v>46448</v>
      </c>
      <c r="K1075" s="26">
        <v>105</v>
      </c>
      <c r="L1075" s="28">
        <v>12912</v>
      </c>
      <c r="M1075" s="28">
        <v>51648</v>
      </c>
      <c r="N1075" s="26">
        <v>1781</v>
      </c>
      <c r="O1075" s="26">
        <v>22563</v>
      </c>
      <c r="P1075" s="29">
        <v>0.41589822404371585</v>
      </c>
      <c r="Q1075" s="30" t="s">
        <v>203</v>
      </c>
    </row>
    <row r="1076" spans="1:17">
      <c r="A1076" s="25">
        <v>8071</v>
      </c>
      <c r="B1076" s="24" t="s">
        <v>212</v>
      </c>
      <c r="C1076" s="25" t="s">
        <v>670</v>
      </c>
      <c r="D1076" s="25" t="s">
        <v>616</v>
      </c>
      <c r="E1076" s="24" t="s">
        <v>621</v>
      </c>
      <c r="F1076" s="25">
        <v>5108</v>
      </c>
      <c r="G1076" s="27">
        <v>1.1154737635789884</v>
      </c>
      <c r="H1076" s="28">
        <v>61882</v>
      </c>
      <c r="I1076" s="28">
        <v>26073</v>
      </c>
      <c r="J1076" s="28">
        <v>35809</v>
      </c>
      <c r="K1076" s="26">
        <v>64</v>
      </c>
      <c r="L1076" s="28">
        <v>19972</v>
      </c>
      <c r="M1076" s="28">
        <v>39944</v>
      </c>
      <c r="N1076" s="26">
        <v>66</v>
      </c>
      <c r="O1076" s="26">
        <v>734</v>
      </c>
      <c r="P1076" s="29">
        <v>0.54148471615720528</v>
      </c>
      <c r="Q1076" s="30" t="s">
        <v>220</v>
      </c>
    </row>
    <row r="1077" spans="1:17">
      <c r="A1077" s="25">
        <v>11672</v>
      </c>
      <c r="B1077" s="24" t="s">
        <v>216</v>
      </c>
      <c r="C1077" s="25" t="s">
        <v>9</v>
      </c>
      <c r="D1077" s="25" t="s">
        <v>616</v>
      </c>
      <c r="E1077" s="24" t="s">
        <v>631</v>
      </c>
      <c r="F1077" s="25">
        <v>5202</v>
      </c>
      <c r="G1077" s="27">
        <v>1.1168751907232224</v>
      </c>
      <c r="H1077" s="28">
        <v>42458</v>
      </c>
      <c r="I1077" s="28">
        <v>26073</v>
      </c>
      <c r="J1077" s="28">
        <v>16385</v>
      </c>
      <c r="K1077" s="26">
        <v>43</v>
      </c>
      <c r="L1077" s="28">
        <v>9150</v>
      </c>
      <c r="M1077" s="28">
        <v>18300</v>
      </c>
      <c r="N1077" s="26">
        <v>28</v>
      </c>
      <c r="O1077" s="26">
        <v>2223</v>
      </c>
      <c r="P1077" s="29">
        <v>0.21932424422050978</v>
      </c>
      <c r="Q1077" s="30" t="s">
        <v>217</v>
      </c>
    </row>
    <row r="1078" spans="1:17">
      <c r="A1078" s="25">
        <v>1140</v>
      </c>
      <c r="B1078" s="24" t="s">
        <v>21</v>
      </c>
      <c r="C1078" s="25" t="s">
        <v>9</v>
      </c>
      <c r="D1078" s="25" t="s">
        <v>642</v>
      </c>
      <c r="E1078" s="24" t="s">
        <v>651</v>
      </c>
      <c r="F1078" s="25">
        <v>5102</v>
      </c>
      <c r="G1078" s="27">
        <v>1.1176836861768369</v>
      </c>
      <c r="H1078" s="28">
        <v>45345</v>
      </c>
      <c r="I1078" s="28">
        <v>26073</v>
      </c>
      <c r="J1078" s="28">
        <v>19272</v>
      </c>
      <c r="K1078" s="26">
        <v>55</v>
      </c>
      <c r="L1078" s="28">
        <v>5385</v>
      </c>
      <c r="M1078" s="28">
        <v>21540</v>
      </c>
      <c r="N1078" s="26">
        <v>3083</v>
      </c>
      <c r="O1078" s="26">
        <v>23506</v>
      </c>
      <c r="P1078" s="29">
        <v>0.66247450713800138</v>
      </c>
      <c r="Q1078" s="30" t="s">
        <v>22</v>
      </c>
    </row>
    <row r="1079" spans="1:17">
      <c r="A1079" s="25">
        <v>1142</v>
      </c>
      <c r="B1079" s="24" t="s">
        <v>19</v>
      </c>
      <c r="C1079" s="25" t="s">
        <v>9</v>
      </c>
      <c r="D1079" s="25" t="s">
        <v>642</v>
      </c>
      <c r="E1079" s="24" t="s">
        <v>742</v>
      </c>
      <c r="F1079" s="25">
        <v>5214</v>
      </c>
      <c r="G1079" s="27">
        <v>1.1179152207933591</v>
      </c>
      <c r="H1079" s="28">
        <v>55467</v>
      </c>
      <c r="I1079" s="28">
        <v>26073</v>
      </c>
      <c r="J1079" s="28">
        <v>29394</v>
      </c>
      <c r="K1079" s="26">
        <v>145</v>
      </c>
      <c r="L1079" s="28">
        <v>8215</v>
      </c>
      <c r="M1079" s="28">
        <v>32860</v>
      </c>
      <c r="N1079" s="26">
        <v>1399</v>
      </c>
      <c r="O1079" s="26">
        <v>16595</v>
      </c>
      <c r="P1079" s="29">
        <v>0.58672440384387237</v>
      </c>
      <c r="Q1079" s="30" t="s">
        <v>20</v>
      </c>
    </row>
    <row r="1080" spans="1:17">
      <c r="A1080" s="25">
        <v>1143</v>
      </c>
      <c r="B1080" s="24" t="s">
        <v>183</v>
      </c>
      <c r="C1080" s="25" t="s">
        <v>9</v>
      </c>
      <c r="D1080" s="25" t="s">
        <v>642</v>
      </c>
      <c r="E1080" s="24" t="s">
        <v>721</v>
      </c>
      <c r="F1080" s="25">
        <v>101</v>
      </c>
      <c r="G1080" s="27">
        <v>1.1184718310908468</v>
      </c>
      <c r="H1080" s="28">
        <v>93186</v>
      </c>
      <c r="I1080" s="28">
        <v>26073</v>
      </c>
      <c r="J1080" s="28">
        <v>67113</v>
      </c>
      <c r="K1080" s="26">
        <v>106</v>
      </c>
      <c r="L1080" s="28">
        <v>18766</v>
      </c>
      <c r="M1080" s="28">
        <v>75064</v>
      </c>
      <c r="N1080" s="26">
        <v>1470</v>
      </c>
      <c r="O1080" s="26">
        <v>21090</v>
      </c>
      <c r="P1080" s="29">
        <v>0.17029534267322985</v>
      </c>
      <c r="Q1080" s="30" t="s">
        <v>184</v>
      </c>
    </row>
    <row r="1081" spans="1:17">
      <c r="A1081" s="25">
        <v>1137</v>
      </c>
      <c r="B1081" s="24" t="s">
        <v>41</v>
      </c>
      <c r="C1081" s="25" t="s">
        <v>9</v>
      </c>
      <c r="D1081" s="25" t="s">
        <v>642</v>
      </c>
      <c r="E1081" s="24" t="s">
        <v>640</v>
      </c>
      <c r="F1081" s="25">
        <v>4511</v>
      </c>
      <c r="G1081" s="27">
        <v>1.1188758922231772</v>
      </c>
      <c r="H1081" s="28">
        <v>52832</v>
      </c>
      <c r="I1081" s="28">
        <v>26073</v>
      </c>
      <c r="J1081" s="28">
        <v>26759</v>
      </c>
      <c r="K1081" s="26">
        <v>274</v>
      </c>
      <c r="L1081" s="28">
        <v>7485</v>
      </c>
      <c r="M1081" s="28">
        <v>29940</v>
      </c>
      <c r="N1081" s="26">
        <v>2599</v>
      </c>
      <c r="O1081" s="26">
        <v>35502</v>
      </c>
      <c r="P1081" s="29">
        <v>0.47873595505617977</v>
      </c>
      <c r="Q1081" s="30" t="s">
        <v>42</v>
      </c>
    </row>
    <row r="1082" spans="1:17">
      <c r="A1082" s="25">
        <v>1137</v>
      </c>
      <c r="B1082" s="24" t="s">
        <v>41</v>
      </c>
      <c r="C1082" s="25" t="s">
        <v>9</v>
      </c>
      <c r="D1082" s="25" t="s">
        <v>642</v>
      </c>
      <c r="E1082" s="24" t="s">
        <v>626</v>
      </c>
      <c r="F1082" s="25">
        <v>2401</v>
      </c>
      <c r="G1082" s="27">
        <v>1.1209284912017972</v>
      </c>
      <c r="H1082" s="28">
        <v>52783</v>
      </c>
      <c r="I1082" s="28">
        <v>26073</v>
      </c>
      <c r="J1082" s="28">
        <v>26710</v>
      </c>
      <c r="K1082" s="26">
        <v>106</v>
      </c>
      <c r="L1082" s="28">
        <v>7485</v>
      </c>
      <c r="M1082" s="28">
        <v>29940</v>
      </c>
      <c r="N1082" s="26">
        <v>2599</v>
      </c>
      <c r="O1082" s="26">
        <v>35502</v>
      </c>
      <c r="P1082" s="29">
        <v>0.47873595505617977</v>
      </c>
      <c r="Q1082" s="30" t="s">
        <v>42</v>
      </c>
    </row>
    <row r="1083" spans="1:17">
      <c r="A1083" s="25">
        <v>37404</v>
      </c>
      <c r="B1083" s="24" t="s">
        <v>444</v>
      </c>
      <c r="C1083" s="25" t="s">
        <v>670</v>
      </c>
      <c r="D1083" s="25" t="s">
        <v>622</v>
      </c>
      <c r="E1083" s="24" t="s">
        <v>619</v>
      </c>
      <c r="F1083" s="25">
        <v>5109</v>
      </c>
      <c r="G1083" s="27">
        <v>1.1214401830332952</v>
      </c>
      <c r="H1083" s="28">
        <v>42682</v>
      </c>
      <c r="I1083" s="28">
        <v>26073</v>
      </c>
      <c r="J1083" s="28">
        <v>16609</v>
      </c>
      <c r="K1083" s="26">
        <v>85</v>
      </c>
      <c r="L1083" s="28">
        <v>18626</v>
      </c>
      <c r="M1083" s="28">
        <v>18626</v>
      </c>
      <c r="N1083" s="26">
        <v>12</v>
      </c>
      <c r="O1083" s="26">
        <v>105</v>
      </c>
      <c r="P1083" s="29">
        <v>0.37323943661971831</v>
      </c>
      <c r="Q1083" s="30" t="s">
        <v>445</v>
      </c>
    </row>
    <row r="1084" spans="1:17">
      <c r="A1084" s="25">
        <v>7930</v>
      </c>
      <c r="B1084" s="24" t="s">
        <v>212</v>
      </c>
      <c r="C1084" s="25" t="s">
        <v>670</v>
      </c>
      <c r="D1084" s="25" t="s">
        <v>616</v>
      </c>
      <c r="E1084" s="24" t="s">
        <v>635</v>
      </c>
      <c r="F1084" s="25">
        <v>5106</v>
      </c>
      <c r="G1084" s="27">
        <v>1.1219071291379505</v>
      </c>
      <c r="H1084" s="28">
        <v>70328</v>
      </c>
      <c r="I1084" s="28">
        <v>26073</v>
      </c>
      <c r="J1084" s="28">
        <v>44255</v>
      </c>
      <c r="K1084" s="26">
        <v>53</v>
      </c>
      <c r="L1084" s="28">
        <v>24825</v>
      </c>
      <c r="M1084" s="28">
        <v>49650</v>
      </c>
      <c r="N1084" s="26">
        <v>58</v>
      </c>
      <c r="O1084" s="26">
        <v>735</v>
      </c>
      <c r="P1084" s="29">
        <v>0.58726003490401402</v>
      </c>
      <c r="Q1084" s="30" t="s">
        <v>351</v>
      </c>
    </row>
    <row r="1085" spans="1:17">
      <c r="A1085" s="25">
        <v>1317</v>
      </c>
      <c r="B1085" s="24" t="s">
        <v>132</v>
      </c>
      <c r="C1085" s="25" t="s">
        <v>9</v>
      </c>
      <c r="D1085" s="25" t="s">
        <v>642</v>
      </c>
      <c r="E1085" s="24" t="s">
        <v>719</v>
      </c>
      <c r="F1085" s="25">
        <v>2703</v>
      </c>
      <c r="G1085" s="27">
        <v>1.1238184021627668</v>
      </c>
      <c r="H1085" s="28">
        <v>79708</v>
      </c>
      <c r="I1085" s="28">
        <v>26073</v>
      </c>
      <c r="J1085" s="28">
        <v>53635</v>
      </c>
      <c r="K1085" s="26">
        <v>30</v>
      </c>
      <c r="L1085" s="28">
        <v>15069</v>
      </c>
      <c r="M1085" s="28">
        <v>60276</v>
      </c>
      <c r="N1085" s="26">
        <v>2813</v>
      </c>
      <c r="O1085" s="26">
        <v>33339</v>
      </c>
      <c r="P1085" s="29">
        <v>0.31931739795459319</v>
      </c>
      <c r="Q1085" s="30" t="s">
        <v>133</v>
      </c>
    </row>
    <row r="1086" spans="1:17">
      <c r="A1086" s="25">
        <v>1313</v>
      </c>
      <c r="B1086" s="24" t="s">
        <v>177</v>
      </c>
      <c r="C1086" s="25" t="s">
        <v>9</v>
      </c>
      <c r="D1086" s="25" t="s">
        <v>642</v>
      </c>
      <c r="E1086" s="24" t="s">
        <v>672</v>
      </c>
      <c r="F1086" s="25">
        <v>4005</v>
      </c>
      <c r="G1086" s="27">
        <v>1.1255408146778449</v>
      </c>
      <c r="H1086" s="28">
        <v>81776</v>
      </c>
      <c r="I1086" s="28">
        <v>26073</v>
      </c>
      <c r="J1086" s="28">
        <v>55703</v>
      </c>
      <c r="K1086" s="26">
        <v>48</v>
      </c>
      <c r="L1086" s="28">
        <v>15674</v>
      </c>
      <c r="M1086" s="28">
        <v>62696</v>
      </c>
      <c r="N1086" s="26">
        <v>2808</v>
      </c>
      <c r="O1086" s="26">
        <v>31637</v>
      </c>
      <c r="P1086" s="29">
        <v>0.32795274346905895</v>
      </c>
      <c r="Q1086" s="30" t="s">
        <v>178</v>
      </c>
    </row>
    <row r="1087" spans="1:17">
      <c r="A1087" s="25">
        <v>1321</v>
      </c>
      <c r="B1087" s="24" t="s">
        <v>273</v>
      </c>
      <c r="C1087" s="25" t="s">
        <v>9</v>
      </c>
      <c r="D1087" s="25" t="s">
        <v>642</v>
      </c>
      <c r="E1087" s="24" t="s">
        <v>668</v>
      </c>
      <c r="F1087" s="25">
        <v>4506</v>
      </c>
      <c r="G1087" s="27">
        <v>1.1262837945928652</v>
      </c>
      <c r="H1087" s="28">
        <v>88583</v>
      </c>
      <c r="I1087" s="28">
        <v>26073</v>
      </c>
      <c r="J1087" s="28">
        <v>62510</v>
      </c>
      <c r="K1087" s="26">
        <v>71</v>
      </c>
      <c r="L1087" s="28">
        <v>17601</v>
      </c>
      <c r="M1087" s="28">
        <v>70404</v>
      </c>
      <c r="N1087" s="26">
        <v>2073</v>
      </c>
      <c r="O1087" s="26">
        <v>17864</v>
      </c>
      <c r="P1087" s="29">
        <v>0.32025302283922974</v>
      </c>
      <c r="Q1087" s="30" t="s">
        <v>274</v>
      </c>
    </row>
    <row r="1088" spans="1:17">
      <c r="A1088" s="25">
        <v>1142</v>
      </c>
      <c r="B1088" s="24" t="s">
        <v>19</v>
      </c>
      <c r="C1088" s="25" t="s">
        <v>9</v>
      </c>
      <c r="D1088" s="25" t="s">
        <v>642</v>
      </c>
      <c r="E1088" s="24" t="s">
        <v>626</v>
      </c>
      <c r="F1088" s="25">
        <v>2401</v>
      </c>
      <c r="G1088" s="27">
        <v>1.1269634405651965</v>
      </c>
      <c r="H1088" s="28">
        <v>55231</v>
      </c>
      <c r="I1088" s="28">
        <v>26073</v>
      </c>
      <c r="J1088" s="28">
        <v>29158</v>
      </c>
      <c r="K1088" s="26">
        <v>142</v>
      </c>
      <c r="L1088" s="28">
        <v>8215</v>
      </c>
      <c r="M1088" s="28">
        <v>32860</v>
      </c>
      <c r="N1088" s="26">
        <v>1399</v>
      </c>
      <c r="O1088" s="26">
        <v>16595</v>
      </c>
      <c r="P1088" s="29">
        <v>0.58672440384387237</v>
      </c>
      <c r="Q1088" s="30" t="s">
        <v>20</v>
      </c>
    </row>
    <row r="1089" spans="1:17">
      <c r="A1089" s="25">
        <v>1139</v>
      </c>
      <c r="B1089" s="24" t="s">
        <v>138</v>
      </c>
      <c r="C1089" s="25" t="s">
        <v>9</v>
      </c>
      <c r="D1089" s="25" t="s">
        <v>642</v>
      </c>
      <c r="E1089" s="24" t="s">
        <v>694</v>
      </c>
      <c r="F1089" s="25">
        <v>3105</v>
      </c>
      <c r="G1089" s="27">
        <v>1.1281288403078715</v>
      </c>
      <c r="H1089" s="28">
        <v>56995</v>
      </c>
      <c r="I1089" s="28">
        <v>26073</v>
      </c>
      <c r="J1089" s="28">
        <v>30922</v>
      </c>
      <c r="K1089" s="26">
        <v>177</v>
      </c>
      <c r="L1089" s="28">
        <v>8721</v>
      </c>
      <c r="M1089" s="28">
        <v>34884</v>
      </c>
      <c r="N1089" s="26">
        <v>2962</v>
      </c>
      <c r="O1089" s="26">
        <v>33765</v>
      </c>
      <c r="P1089" s="29">
        <v>0.49653361654423694</v>
      </c>
      <c r="Q1089" s="30" t="s">
        <v>139</v>
      </c>
    </row>
    <row r="1090" spans="1:17">
      <c r="A1090" s="25">
        <v>1315</v>
      </c>
      <c r="B1090" s="24" t="s">
        <v>104</v>
      </c>
      <c r="C1090" s="25" t="s">
        <v>9</v>
      </c>
      <c r="D1090" s="25" t="s">
        <v>642</v>
      </c>
      <c r="E1090" s="24" t="s">
        <v>763</v>
      </c>
      <c r="F1090" s="25">
        <v>3027</v>
      </c>
      <c r="G1090" s="27">
        <v>1.128373502669938</v>
      </c>
      <c r="H1090" s="28">
        <v>81505</v>
      </c>
      <c r="I1090" s="28">
        <v>26073</v>
      </c>
      <c r="J1090" s="28">
        <v>55432</v>
      </c>
      <c r="K1090" s="26">
        <v>21</v>
      </c>
      <c r="L1090" s="28">
        <v>15637</v>
      </c>
      <c r="M1090" s="28">
        <v>62548</v>
      </c>
      <c r="N1090" s="26">
        <v>2052</v>
      </c>
      <c r="O1090" s="26">
        <v>32122</v>
      </c>
      <c r="P1090" s="29">
        <v>0.27183861527924785</v>
      </c>
      <c r="Q1090" s="30" t="s">
        <v>105</v>
      </c>
    </row>
    <row r="1091" spans="1:17">
      <c r="A1091" s="25">
        <v>22171</v>
      </c>
      <c r="B1091" s="24" t="s">
        <v>777</v>
      </c>
      <c r="C1091" s="25" t="s">
        <v>670</v>
      </c>
      <c r="D1091" s="25" t="s">
        <v>616</v>
      </c>
      <c r="E1091" s="24" t="s">
        <v>619</v>
      </c>
      <c r="F1091" s="25">
        <v>5109</v>
      </c>
      <c r="G1091" s="27">
        <v>1.1286052300114184</v>
      </c>
      <c r="H1091" s="28">
        <v>74874</v>
      </c>
      <c r="I1091" s="28">
        <v>26073</v>
      </c>
      <c r="J1091" s="28">
        <v>48801</v>
      </c>
      <c r="K1091" s="26">
        <v>886</v>
      </c>
      <c r="L1091" s="28">
        <v>27538.531914893618</v>
      </c>
      <c r="M1091" s="28">
        <v>55077.063829787236</v>
      </c>
      <c r="N1091" s="26">
        <v>141</v>
      </c>
      <c r="O1091" s="26">
        <v>9748</v>
      </c>
      <c r="P1091" s="29">
        <v>0.46939682539682542</v>
      </c>
      <c r="Q1091" s="30" t="s">
        <v>778</v>
      </c>
    </row>
    <row r="1092" spans="1:17">
      <c r="A1092" s="25">
        <v>1141</v>
      </c>
      <c r="B1092" s="24" t="s">
        <v>81</v>
      </c>
      <c r="C1092" s="25" t="s">
        <v>9</v>
      </c>
      <c r="D1092" s="25" t="s">
        <v>642</v>
      </c>
      <c r="E1092" s="24" t="s">
        <v>801</v>
      </c>
      <c r="F1092" s="25">
        <v>2399</v>
      </c>
      <c r="G1092" s="27">
        <v>1.1303621169916434</v>
      </c>
      <c r="H1092" s="28">
        <v>40433</v>
      </c>
      <c r="I1092" s="28">
        <v>26073</v>
      </c>
      <c r="J1092" s="28">
        <v>14360</v>
      </c>
      <c r="K1092" s="26">
        <v>19</v>
      </c>
      <c r="L1092" s="28">
        <v>4058</v>
      </c>
      <c r="M1092" s="28">
        <v>16232</v>
      </c>
      <c r="N1092" s="26">
        <v>1485</v>
      </c>
      <c r="O1092" s="26">
        <v>15214</v>
      </c>
      <c r="P1092" s="29">
        <v>0.61779761123507027</v>
      </c>
      <c r="Q1092" s="30" t="s">
        <v>82</v>
      </c>
    </row>
    <row r="1093" spans="1:17">
      <c r="A1093" s="25">
        <v>1202</v>
      </c>
      <c r="B1093" s="24" t="s">
        <v>83</v>
      </c>
      <c r="C1093" s="25" t="s">
        <v>9</v>
      </c>
      <c r="D1093" s="25" t="s">
        <v>616</v>
      </c>
      <c r="E1093" s="24" t="s">
        <v>626</v>
      </c>
      <c r="F1093" s="25">
        <v>2401</v>
      </c>
      <c r="G1093" s="27">
        <v>1.1316225165562914</v>
      </c>
      <c r="H1093" s="28">
        <v>38153</v>
      </c>
      <c r="I1093" s="28">
        <v>26073</v>
      </c>
      <c r="J1093" s="28">
        <v>12080</v>
      </c>
      <c r="K1093" s="26">
        <v>47</v>
      </c>
      <c r="L1093" s="28">
        <v>6835</v>
      </c>
      <c r="M1093" s="28">
        <v>13670</v>
      </c>
      <c r="N1093" s="26">
        <v>185</v>
      </c>
      <c r="O1093" s="26">
        <v>3744</v>
      </c>
      <c r="P1093" s="29">
        <v>0.24807226261291032</v>
      </c>
      <c r="Q1093" s="30" t="s">
        <v>84</v>
      </c>
    </row>
    <row r="1094" spans="1:17">
      <c r="A1094" s="25">
        <v>38893</v>
      </c>
      <c r="B1094" s="24" t="s">
        <v>327</v>
      </c>
      <c r="C1094" s="25" t="s">
        <v>670</v>
      </c>
      <c r="D1094" s="25" t="s">
        <v>616</v>
      </c>
      <c r="E1094" s="24" t="s">
        <v>621</v>
      </c>
      <c r="F1094" s="25">
        <v>5108</v>
      </c>
      <c r="G1094" s="27">
        <v>1.1328570000999301</v>
      </c>
      <c r="H1094" s="28">
        <v>66101</v>
      </c>
      <c r="I1094" s="28">
        <v>26073</v>
      </c>
      <c r="J1094" s="28">
        <v>40028</v>
      </c>
      <c r="K1094" s="26">
        <v>227</v>
      </c>
      <c r="L1094" s="28">
        <v>22673</v>
      </c>
      <c r="M1094" s="28">
        <v>45346</v>
      </c>
      <c r="N1094" s="26">
        <v>426</v>
      </c>
      <c r="O1094" s="26">
        <v>1710</v>
      </c>
      <c r="P1094" s="29">
        <v>0.57054978854286809</v>
      </c>
      <c r="Q1094" s="30" t="s">
        <v>328</v>
      </c>
    </row>
    <row r="1095" spans="1:17">
      <c r="A1095" s="25">
        <v>1151</v>
      </c>
      <c r="B1095" s="24" t="s">
        <v>51</v>
      </c>
      <c r="C1095" s="25" t="s">
        <v>9</v>
      </c>
      <c r="D1095" s="25" t="s">
        <v>642</v>
      </c>
      <c r="E1095" s="24" t="s">
        <v>669</v>
      </c>
      <c r="F1095" s="25">
        <v>4510</v>
      </c>
      <c r="G1095" s="27">
        <v>1.1329206928797257</v>
      </c>
      <c r="H1095" s="28">
        <v>70987</v>
      </c>
      <c r="I1095" s="28">
        <v>26073</v>
      </c>
      <c r="J1095" s="28">
        <v>44914</v>
      </c>
      <c r="K1095" s="26">
        <v>63</v>
      </c>
      <c r="L1095" s="28">
        <v>12721</v>
      </c>
      <c r="M1095" s="28">
        <v>50884</v>
      </c>
      <c r="N1095" s="26">
        <v>1578</v>
      </c>
      <c r="O1095" s="26">
        <v>30991</v>
      </c>
      <c r="P1095" s="29">
        <v>0.32262699147536794</v>
      </c>
      <c r="Q1095" s="30" t="s">
        <v>52</v>
      </c>
    </row>
    <row r="1096" spans="1:17">
      <c r="A1096" s="25">
        <v>8537</v>
      </c>
      <c r="B1096" s="24" t="s">
        <v>212</v>
      </c>
      <c r="C1096" s="25" t="s">
        <v>670</v>
      </c>
      <c r="D1096" s="25" t="s">
        <v>616</v>
      </c>
      <c r="E1096" s="24" t="s">
        <v>635</v>
      </c>
      <c r="F1096" s="25">
        <v>5106</v>
      </c>
      <c r="G1096" s="27">
        <v>1.1338995438393105</v>
      </c>
      <c r="H1096" s="28">
        <v>65752</v>
      </c>
      <c r="I1096" s="28">
        <v>26073</v>
      </c>
      <c r="J1096" s="28">
        <v>39679</v>
      </c>
      <c r="K1096" s="26">
        <v>61</v>
      </c>
      <c r="L1096" s="28">
        <v>22496</v>
      </c>
      <c r="M1096" s="28">
        <v>44992</v>
      </c>
      <c r="N1096" s="26">
        <v>184</v>
      </c>
      <c r="O1096" s="26">
        <v>744</v>
      </c>
      <c r="P1096" s="29">
        <v>0.70471464019851116</v>
      </c>
      <c r="Q1096" s="30" t="s">
        <v>366</v>
      </c>
    </row>
    <row r="1097" spans="1:17">
      <c r="A1097" s="25">
        <v>1137</v>
      </c>
      <c r="B1097" s="24" t="s">
        <v>41</v>
      </c>
      <c r="C1097" s="25" t="s">
        <v>9</v>
      </c>
      <c r="D1097" s="25" t="s">
        <v>642</v>
      </c>
      <c r="E1097" s="24" t="s">
        <v>734</v>
      </c>
      <c r="F1097" s="25">
        <v>4507</v>
      </c>
      <c r="G1097" s="27">
        <v>1.1346496380793574</v>
      </c>
      <c r="H1097" s="28">
        <v>52460</v>
      </c>
      <c r="I1097" s="28">
        <v>26073</v>
      </c>
      <c r="J1097" s="28">
        <v>26387</v>
      </c>
      <c r="K1097" s="26">
        <v>28</v>
      </c>
      <c r="L1097" s="28">
        <v>7485</v>
      </c>
      <c r="M1097" s="28">
        <v>29940</v>
      </c>
      <c r="N1097" s="26">
        <v>2599</v>
      </c>
      <c r="O1097" s="26">
        <v>35502</v>
      </c>
      <c r="P1097" s="29">
        <v>0.47873595505617977</v>
      </c>
      <c r="Q1097" s="30" t="s">
        <v>42</v>
      </c>
    </row>
    <row r="1098" spans="1:17">
      <c r="A1098" s="25">
        <v>12452</v>
      </c>
      <c r="B1098" s="24" t="s">
        <v>171</v>
      </c>
      <c r="C1098" s="25" t="s">
        <v>9</v>
      </c>
      <c r="D1098" s="25" t="s">
        <v>616</v>
      </c>
      <c r="E1098" s="24" t="s">
        <v>625</v>
      </c>
      <c r="F1098" s="25">
        <v>5201</v>
      </c>
      <c r="G1098" s="27">
        <v>1.1350182067274759</v>
      </c>
      <c r="H1098" s="28">
        <v>53810</v>
      </c>
      <c r="I1098" s="28">
        <v>26073</v>
      </c>
      <c r="J1098" s="28">
        <v>27737</v>
      </c>
      <c r="K1098" s="26">
        <v>23</v>
      </c>
      <c r="L1098" s="28">
        <v>15741</v>
      </c>
      <c r="M1098" s="28">
        <v>31482</v>
      </c>
      <c r="N1098" s="26">
        <v>249</v>
      </c>
      <c r="O1098" s="26">
        <v>6746</v>
      </c>
      <c r="P1098" s="29">
        <v>0.25899814471243043</v>
      </c>
      <c r="Q1098" s="30" t="s">
        <v>172</v>
      </c>
    </row>
    <row r="1099" spans="1:17">
      <c r="A1099" s="25">
        <v>1267</v>
      </c>
      <c r="B1099" s="24" t="s">
        <v>194</v>
      </c>
      <c r="C1099" s="25" t="s">
        <v>9</v>
      </c>
      <c r="D1099" s="25" t="s">
        <v>622</v>
      </c>
      <c r="E1099" s="24" t="s">
        <v>692</v>
      </c>
      <c r="F1099" s="25">
        <v>1907</v>
      </c>
      <c r="G1099" s="27">
        <v>1.1359936783879889</v>
      </c>
      <c r="H1099" s="28">
        <v>38728</v>
      </c>
      <c r="I1099" s="28">
        <v>26073</v>
      </c>
      <c r="J1099" s="28">
        <v>12655</v>
      </c>
      <c r="K1099" s="26">
        <v>24</v>
      </c>
      <c r="L1099" s="28">
        <v>14376</v>
      </c>
      <c r="M1099" s="28">
        <v>14376</v>
      </c>
      <c r="N1099" s="26">
        <v>27</v>
      </c>
      <c r="O1099" s="26">
        <v>4798</v>
      </c>
      <c r="P1099" s="29">
        <v>9.4596735858025666E-2</v>
      </c>
      <c r="Q1099" s="30" t="s">
        <v>195</v>
      </c>
    </row>
    <row r="1100" spans="1:17">
      <c r="A1100" s="25">
        <v>1307</v>
      </c>
      <c r="B1100" s="24" t="s">
        <v>165</v>
      </c>
      <c r="C1100" s="25" t="s">
        <v>9</v>
      </c>
      <c r="D1100" s="25" t="s">
        <v>616</v>
      </c>
      <c r="E1100" s="24" t="s">
        <v>692</v>
      </c>
      <c r="F1100" s="25">
        <v>1907</v>
      </c>
      <c r="G1100" s="27">
        <v>1.1368040729183775</v>
      </c>
      <c r="H1100" s="28">
        <v>32162</v>
      </c>
      <c r="I1100" s="28">
        <v>26073</v>
      </c>
      <c r="J1100" s="28">
        <v>6089</v>
      </c>
      <c r="K1100" s="26">
        <v>20</v>
      </c>
      <c r="L1100" s="28">
        <v>3461</v>
      </c>
      <c r="M1100" s="28">
        <v>6922</v>
      </c>
      <c r="N1100" s="26">
        <v>789</v>
      </c>
      <c r="O1100" s="26">
        <v>15554</v>
      </c>
      <c r="P1100" s="29">
        <v>0.28270124785906531</v>
      </c>
      <c r="Q1100" s="30" t="s">
        <v>166</v>
      </c>
    </row>
    <row r="1101" spans="1:17">
      <c r="A1101" s="25">
        <v>1312</v>
      </c>
      <c r="B1101" s="24" t="s">
        <v>124</v>
      </c>
      <c r="C1101" s="25" t="s">
        <v>9</v>
      </c>
      <c r="D1101" s="25" t="s">
        <v>642</v>
      </c>
      <c r="E1101" s="24" t="s">
        <v>652</v>
      </c>
      <c r="F1101" s="25">
        <v>2701</v>
      </c>
      <c r="G1101" s="27">
        <v>1.1372176759410801</v>
      </c>
      <c r="H1101" s="28">
        <v>87173</v>
      </c>
      <c r="I1101" s="28">
        <v>26073</v>
      </c>
      <c r="J1101" s="28">
        <v>61100</v>
      </c>
      <c r="K1101" s="26">
        <v>18</v>
      </c>
      <c r="L1101" s="28">
        <v>17371</v>
      </c>
      <c r="M1101" s="28">
        <v>69484</v>
      </c>
      <c r="N1101" s="26">
        <v>2140</v>
      </c>
      <c r="O1101" s="26">
        <v>31811</v>
      </c>
      <c r="P1101" s="29">
        <v>0.27060413654366</v>
      </c>
      <c r="Q1101" s="30" t="s">
        <v>125</v>
      </c>
    </row>
    <row r="1102" spans="1:17">
      <c r="A1102" s="25">
        <v>1272</v>
      </c>
      <c r="B1102" s="24" t="s">
        <v>237</v>
      </c>
      <c r="C1102" s="25" t="s">
        <v>9</v>
      </c>
      <c r="D1102" s="25" t="s">
        <v>616</v>
      </c>
      <c r="E1102" s="24" t="s">
        <v>641</v>
      </c>
      <c r="F1102" s="25">
        <v>4201</v>
      </c>
      <c r="G1102" s="27">
        <v>1.1397607770731315</v>
      </c>
      <c r="H1102" s="28">
        <v>38530</v>
      </c>
      <c r="I1102" s="28">
        <v>26073</v>
      </c>
      <c r="J1102" s="28">
        <v>12457</v>
      </c>
      <c r="K1102" s="26">
        <v>26</v>
      </c>
      <c r="L1102" s="28">
        <v>7099</v>
      </c>
      <c r="M1102" s="28">
        <v>14198</v>
      </c>
      <c r="N1102" s="26">
        <v>306</v>
      </c>
      <c r="O1102" s="26">
        <v>8578</v>
      </c>
      <c r="P1102" s="29">
        <v>0.2566396953831509</v>
      </c>
      <c r="Q1102" s="30" t="s">
        <v>238</v>
      </c>
    </row>
    <row r="1103" spans="1:17">
      <c r="A1103" s="25">
        <v>30113</v>
      </c>
      <c r="B1103" s="24" t="s">
        <v>257</v>
      </c>
      <c r="C1103" s="25" t="s">
        <v>9</v>
      </c>
      <c r="D1103" s="25" t="s">
        <v>642</v>
      </c>
      <c r="E1103" s="24" t="s">
        <v>694</v>
      </c>
      <c r="F1103" s="25">
        <v>3105</v>
      </c>
      <c r="G1103" s="27">
        <v>1.1398947284894332</v>
      </c>
      <c r="H1103" s="28">
        <v>63880</v>
      </c>
      <c r="I1103" s="28">
        <v>26073</v>
      </c>
      <c r="J1103" s="28">
        <v>37807</v>
      </c>
      <c r="K1103" s="26">
        <v>123</v>
      </c>
      <c r="L1103" s="28">
        <v>10774</v>
      </c>
      <c r="M1103" s="28">
        <v>43096</v>
      </c>
      <c r="N1103" s="26">
        <v>1387</v>
      </c>
      <c r="O1103" s="26">
        <v>14937</v>
      </c>
      <c r="P1103" s="29">
        <v>0.45331818485597808</v>
      </c>
      <c r="Q1103" s="30" t="s">
        <v>258</v>
      </c>
    </row>
    <row r="1104" spans="1:17">
      <c r="A1104" s="25">
        <v>1142</v>
      </c>
      <c r="B1104" s="24" t="s">
        <v>19</v>
      </c>
      <c r="C1104" s="25" t="s">
        <v>9</v>
      </c>
      <c r="D1104" s="25" t="s">
        <v>642</v>
      </c>
      <c r="E1104" s="24" t="s">
        <v>698</v>
      </c>
      <c r="F1104" s="25">
        <v>5210</v>
      </c>
      <c r="G1104" s="27">
        <v>1.141804788213628</v>
      </c>
      <c r="H1104" s="28">
        <v>54852</v>
      </c>
      <c r="I1104" s="28">
        <v>26073</v>
      </c>
      <c r="J1104" s="28">
        <v>28779</v>
      </c>
      <c r="K1104" s="26">
        <v>69</v>
      </c>
      <c r="L1104" s="28">
        <v>8215</v>
      </c>
      <c r="M1104" s="28">
        <v>32860</v>
      </c>
      <c r="N1104" s="26">
        <v>1399</v>
      </c>
      <c r="O1104" s="26">
        <v>16595</v>
      </c>
      <c r="P1104" s="29">
        <v>0.58672440384387237</v>
      </c>
      <c r="Q1104" s="30" t="s">
        <v>20</v>
      </c>
    </row>
    <row r="1105" spans="1:17">
      <c r="A1105" s="25">
        <v>30113</v>
      </c>
      <c r="B1105" s="24" t="s">
        <v>257</v>
      </c>
      <c r="C1105" s="25" t="s">
        <v>9</v>
      </c>
      <c r="D1105" s="25" t="s">
        <v>642</v>
      </c>
      <c r="E1105" s="24" t="s">
        <v>638</v>
      </c>
      <c r="F1105" s="25">
        <v>4501</v>
      </c>
      <c r="G1105" s="27">
        <v>1.1418881322699452</v>
      </c>
      <c r="H1105" s="28">
        <v>63814</v>
      </c>
      <c r="I1105" s="28">
        <v>26073</v>
      </c>
      <c r="J1105" s="28">
        <v>37741</v>
      </c>
      <c r="K1105" s="26">
        <v>28</v>
      </c>
      <c r="L1105" s="28">
        <v>10774</v>
      </c>
      <c r="M1105" s="28">
        <v>43096</v>
      </c>
      <c r="N1105" s="26">
        <v>1387</v>
      </c>
      <c r="O1105" s="26">
        <v>14937</v>
      </c>
      <c r="P1105" s="29">
        <v>0.45331818485597808</v>
      </c>
      <c r="Q1105" s="30" t="s">
        <v>258</v>
      </c>
    </row>
    <row r="1106" spans="1:17">
      <c r="A1106" s="25">
        <v>1142</v>
      </c>
      <c r="B1106" s="24" t="s">
        <v>19</v>
      </c>
      <c r="C1106" s="25" t="s">
        <v>9</v>
      </c>
      <c r="D1106" s="25" t="s">
        <v>642</v>
      </c>
      <c r="E1106" s="24" t="s">
        <v>632</v>
      </c>
      <c r="F1106" s="25">
        <v>4301</v>
      </c>
      <c r="G1106" s="27">
        <v>1.1433144288646881</v>
      </c>
      <c r="H1106" s="28">
        <v>54814</v>
      </c>
      <c r="I1106" s="28">
        <v>26073</v>
      </c>
      <c r="J1106" s="28">
        <v>28741</v>
      </c>
      <c r="K1106" s="26">
        <v>308</v>
      </c>
      <c r="L1106" s="28">
        <v>8215</v>
      </c>
      <c r="M1106" s="28">
        <v>32860</v>
      </c>
      <c r="N1106" s="26">
        <v>1399</v>
      </c>
      <c r="O1106" s="26">
        <v>16595</v>
      </c>
      <c r="P1106" s="29">
        <v>0.58672440384387237</v>
      </c>
      <c r="Q1106" s="30" t="s">
        <v>20</v>
      </c>
    </row>
    <row r="1107" spans="1:17">
      <c r="A1107" s="25">
        <v>1329</v>
      </c>
      <c r="B1107" s="24" t="s">
        <v>175</v>
      </c>
      <c r="C1107" s="25" t="s">
        <v>645</v>
      </c>
      <c r="D1107" s="25" t="s">
        <v>642</v>
      </c>
      <c r="E1107" s="24" t="s">
        <v>643</v>
      </c>
      <c r="F1107" s="25">
        <v>1401</v>
      </c>
      <c r="G1107" s="27">
        <v>1.1464630651027241</v>
      </c>
      <c r="H1107" s="28">
        <v>109111</v>
      </c>
      <c r="I1107" s="28">
        <v>26073</v>
      </c>
      <c r="J1107" s="28">
        <v>83038</v>
      </c>
      <c r="K1107" s="26">
        <v>21</v>
      </c>
      <c r="L1107" s="28">
        <v>23800</v>
      </c>
      <c r="M1107" s="28">
        <v>95200</v>
      </c>
      <c r="N1107" s="26">
        <v>492</v>
      </c>
      <c r="O1107" s="26">
        <v>3269</v>
      </c>
      <c r="P1107" s="29">
        <v>0.36902601330913493</v>
      </c>
      <c r="Q1107" s="30" t="s">
        <v>176</v>
      </c>
    </row>
    <row r="1108" spans="1:17">
      <c r="A1108" s="25">
        <v>1146</v>
      </c>
      <c r="B1108" s="24" t="s">
        <v>225</v>
      </c>
      <c r="C1108" s="25" t="s">
        <v>9</v>
      </c>
      <c r="D1108" s="25" t="s">
        <v>642</v>
      </c>
      <c r="E1108" s="24" t="s">
        <v>623</v>
      </c>
      <c r="F1108" s="25">
        <v>5203</v>
      </c>
      <c r="G1108" s="27">
        <v>1.1471492479611185</v>
      </c>
      <c r="H1108" s="28">
        <v>80392</v>
      </c>
      <c r="I1108" s="28">
        <v>26073</v>
      </c>
      <c r="J1108" s="28">
        <v>54319</v>
      </c>
      <c r="K1108" s="26">
        <v>96</v>
      </c>
      <c r="L1108" s="28">
        <v>15578</v>
      </c>
      <c r="M1108" s="28">
        <v>62312</v>
      </c>
      <c r="N1108" s="26">
        <v>1076</v>
      </c>
      <c r="O1108" s="26">
        <v>14343</v>
      </c>
      <c r="P1108" s="29">
        <v>0.41363573502973311</v>
      </c>
      <c r="Q1108" s="30" t="s">
        <v>226</v>
      </c>
    </row>
    <row r="1109" spans="1:17">
      <c r="A1109" s="25">
        <v>1138</v>
      </c>
      <c r="B1109" s="24" t="s">
        <v>192</v>
      </c>
      <c r="C1109" s="25" t="s">
        <v>9</v>
      </c>
      <c r="D1109" s="25" t="s">
        <v>642</v>
      </c>
      <c r="E1109" s="24" t="s">
        <v>620</v>
      </c>
      <c r="F1109" s="25">
        <v>5100</v>
      </c>
      <c r="G1109" s="27">
        <v>1.1474550128534704</v>
      </c>
      <c r="H1109" s="28">
        <v>64973</v>
      </c>
      <c r="I1109" s="28">
        <v>26073</v>
      </c>
      <c r="J1109" s="28">
        <v>38900</v>
      </c>
      <c r="K1109" s="26">
        <v>268</v>
      </c>
      <c r="L1109" s="28">
        <v>11159</v>
      </c>
      <c r="M1109" s="28">
        <v>44636</v>
      </c>
      <c r="N1109" s="26">
        <v>581</v>
      </c>
      <c r="O1109" s="26">
        <v>12047</v>
      </c>
      <c r="P1109" s="29">
        <v>0.44139012712563974</v>
      </c>
      <c r="Q1109" s="30" t="s">
        <v>193</v>
      </c>
    </row>
    <row r="1110" spans="1:17">
      <c r="A1110" s="25">
        <v>1329</v>
      </c>
      <c r="B1110" s="24" t="s">
        <v>175</v>
      </c>
      <c r="C1110" s="25" t="s">
        <v>645</v>
      </c>
      <c r="D1110" s="25" t="s">
        <v>642</v>
      </c>
      <c r="E1110" s="24" t="s">
        <v>661</v>
      </c>
      <c r="F1110" s="25">
        <v>1515</v>
      </c>
      <c r="G1110" s="27">
        <v>1.1486486486486487</v>
      </c>
      <c r="H1110" s="28">
        <v>108953</v>
      </c>
      <c r="I1110" s="28">
        <v>26073</v>
      </c>
      <c r="J1110" s="28">
        <v>82880</v>
      </c>
      <c r="K1110" s="26">
        <v>17</v>
      </c>
      <c r="L1110" s="28">
        <v>23800</v>
      </c>
      <c r="M1110" s="28">
        <v>95200</v>
      </c>
      <c r="N1110" s="26">
        <v>492</v>
      </c>
      <c r="O1110" s="26">
        <v>3269</v>
      </c>
      <c r="P1110" s="29">
        <v>0.36902601330913493</v>
      </c>
      <c r="Q1110" s="30" t="s">
        <v>176</v>
      </c>
    </row>
    <row r="1111" spans="1:17">
      <c r="A1111" s="25">
        <v>1314</v>
      </c>
      <c r="B1111" s="24" t="s">
        <v>97</v>
      </c>
      <c r="C1111" s="25" t="s">
        <v>9</v>
      </c>
      <c r="D1111" s="25" t="s">
        <v>642</v>
      </c>
      <c r="E1111" s="24" t="s">
        <v>669</v>
      </c>
      <c r="F1111" s="25">
        <v>4510</v>
      </c>
      <c r="G1111" s="27">
        <v>1.1487207931775636</v>
      </c>
      <c r="H1111" s="28">
        <v>69342</v>
      </c>
      <c r="I1111" s="28">
        <v>26073</v>
      </c>
      <c r="J1111" s="28">
        <v>43269</v>
      </c>
      <c r="K1111" s="26">
        <v>183</v>
      </c>
      <c r="L1111" s="28">
        <v>12426</v>
      </c>
      <c r="M1111" s="28">
        <v>49704</v>
      </c>
      <c r="N1111" s="26">
        <v>2793</v>
      </c>
      <c r="O1111" s="26">
        <v>29438</v>
      </c>
      <c r="P1111" s="29">
        <v>0.37865462324696936</v>
      </c>
      <c r="Q1111" s="30" t="s">
        <v>98</v>
      </c>
    </row>
    <row r="1112" spans="1:17">
      <c r="A1112" s="25">
        <v>1151</v>
      </c>
      <c r="B1112" s="24" t="s">
        <v>51</v>
      </c>
      <c r="C1112" s="25" t="s">
        <v>9</v>
      </c>
      <c r="D1112" s="25" t="s">
        <v>642</v>
      </c>
      <c r="E1112" s="24" t="s">
        <v>718</v>
      </c>
      <c r="F1112" s="25">
        <v>5208</v>
      </c>
      <c r="G1112" s="27">
        <v>1.1490899236710175</v>
      </c>
      <c r="H1112" s="28">
        <v>70355</v>
      </c>
      <c r="I1112" s="28">
        <v>26073</v>
      </c>
      <c r="J1112" s="28">
        <v>44282</v>
      </c>
      <c r="K1112" s="26">
        <v>102</v>
      </c>
      <c r="L1112" s="28">
        <v>12721</v>
      </c>
      <c r="M1112" s="28">
        <v>50884</v>
      </c>
      <c r="N1112" s="26">
        <v>1578</v>
      </c>
      <c r="O1112" s="26">
        <v>30991</v>
      </c>
      <c r="P1112" s="29">
        <v>0.32262699147536794</v>
      </c>
      <c r="Q1112" s="30" t="s">
        <v>52</v>
      </c>
    </row>
    <row r="1113" spans="1:17">
      <c r="A1113" s="25">
        <v>1315</v>
      </c>
      <c r="B1113" s="24" t="s">
        <v>104</v>
      </c>
      <c r="C1113" s="25" t="s">
        <v>9</v>
      </c>
      <c r="D1113" s="25" t="s">
        <v>642</v>
      </c>
      <c r="E1113" s="24" t="s">
        <v>644</v>
      </c>
      <c r="F1113" s="25">
        <v>4008</v>
      </c>
      <c r="G1113" s="27">
        <v>1.1492090322817718</v>
      </c>
      <c r="H1113" s="28">
        <v>80500</v>
      </c>
      <c r="I1113" s="28">
        <v>26073</v>
      </c>
      <c r="J1113" s="28">
        <v>54427</v>
      </c>
      <c r="K1113" s="26">
        <v>32</v>
      </c>
      <c r="L1113" s="28">
        <v>15637</v>
      </c>
      <c r="M1113" s="28">
        <v>62548</v>
      </c>
      <c r="N1113" s="26">
        <v>2052</v>
      </c>
      <c r="O1113" s="26">
        <v>32122</v>
      </c>
      <c r="P1113" s="29">
        <v>0.27183861527924785</v>
      </c>
      <c r="Q1113" s="30" t="s">
        <v>105</v>
      </c>
    </row>
    <row r="1114" spans="1:17">
      <c r="A1114" s="25">
        <v>1315</v>
      </c>
      <c r="B1114" s="24" t="s">
        <v>104</v>
      </c>
      <c r="C1114" s="25" t="s">
        <v>9</v>
      </c>
      <c r="D1114" s="25" t="s">
        <v>642</v>
      </c>
      <c r="E1114" s="24" t="s">
        <v>760</v>
      </c>
      <c r="F1114" s="25">
        <v>301</v>
      </c>
      <c r="G1114" s="27">
        <v>1.1492934972346251</v>
      </c>
      <c r="H1114" s="28">
        <v>80496</v>
      </c>
      <c r="I1114" s="28">
        <v>26073</v>
      </c>
      <c r="J1114" s="28">
        <v>54423</v>
      </c>
      <c r="K1114" s="26">
        <v>48</v>
      </c>
      <c r="L1114" s="28">
        <v>15637</v>
      </c>
      <c r="M1114" s="28">
        <v>62548</v>
      </c>
      <c r="N1114" s="26">
        <v>2052</v>
      </c>
      <c r="O1114" s="26">
        <v>32122</v>
      </c>
      <c r="P1114" s="29">
        <v>0.27183861527924785</v>
      </c>
      <c r="Q1114" s="30" t="s">
        <v>105</v>
      </c>
    </row>
    <row r="1115" spans="1:17">
      <c r="A1115" s="25">
        <v>1154</v>
      </c>
      <c r="B1115" s="24" t="s">
        <v>202</v>
      </c>
      <c r="C1115" s="25" t="s">
        <v>9</v>
      </c>
      <c r="D1115" s="25" t="s">
        <v>642</v>
      </c>
      <c r="E1115" s="24" t="s">
        <v>766</v>
      </c>
      <c r="F1115" s="25">
        <v>5004</v>
      </c>
      <c r="G1115" s="27">
        <v>1.1493935684878158</v>
      </c>
      <c r="H1115" s="28">
        <v>71008</v>
      </c>
      <c r="I1115" s="28">
        <v>26073</v>
      </c>
      <c r="J1115" s="28">
        <v>44935</v>
      </c>
      <c r="K1115" s="26">
        <v>91</v>
      </c>
      <c r="L1115" s="28">
        <v>12912</v>
      </c>
      <c r="M1115" s="28">
        <v>51648</v>
      </c>
      <c r="N1115" s="26">
        <v>1781</v>
      </c>
      <c r="O1115" s="26">
        <v>22563</v>
      </c>
      <c r="P1115" s="29">
        <v>0.41589822404371585</v>
      </c>
      <c r="Q1115" s="30" t="s">
        <v>203</v>
      </c>
    </row>
    <row r="1116" spans="1:17">
      <c r="A1116" s="25">
        <v>1313</v>
      </c>
      <c r="B1116" s="24" t="s">
        <v>177</v>
      </c>
      <c r="C1116" s="25" t="s">
        <v>9</v>
      </c>
      <c r="D1116" s="25" t="s">
        <v>642</v>
      </c>
      <c r="E1116" s="24" t="s">
        <v>644</v>
      </c>
      <c r="F1116" s="25">
        <v>4008</v>
      </c>
      <c r="G1116" s="27">
        <v>1.1494362453020441</v>
      </c>
      <c r="H1116" s="28">
        <v>80618</v>
      </c>
      <c r="I1116" s="28">
        <v>26073</v>
      </c>
      <c r="J1116" s="28">
        <v>54545</v>
      </c>
      <c r="K1116" s="26">
        <v>47</v>
      </c>
      <c r="L1116" s="28">
        <v>15674</v>
      </c>
      <c r="M1116" s="28">
        <v>62696</v>
      </c>
      <c r="N1116" s="26">
        <v>2808</v>
      </c>
      <c r="O1116" s="26">
        <v>31637</v>
      </c>
      <c r="P1116" s="29">
        <v>0.32795274346905895</v>
      </c>
      <c r="Q1116" s="30" t="s">
        <v>178</v>
      </c>
    </row>
    <row r="1117" spans="1:17">
      <c r="A1117" s="25">
        <v>1155</v>
      </c>
      <c r="B1117" s="24" t="s">
        <v>689</v>
      </c>
      <c r="C1117" s="25" t="s">
        <v>9</v>
      </c>
      <c r="D1117" s="25" t="s">
        <v>642</v>
      </c>
      <c r="E1117" s="24" t="s">
        <v>706</v>
      </c>
      <c r="F1117" s="25">
        <v>909</v>
      </c>
      <c r="G1117" s="27">
        <v>1.1534988260319881</v>
      </c>
      <c r="H1117" s="28">
        <v>75904</v>
      </c>
      <c r="I1117" s="28">
        <v>26073</v>
      </c>
      <c r="J1117" s="28">
        <v>49831</v>
      </c>
      <c r="K1117" s="26">
        <v>63</v>
      </c>
      <c r="L1117" s="28">
        <v>14370</v>
      </c>
      <c r="M1117" s="28">
        <v>57480</v>
      </c>
      <c r="N1117" s="26">
        <v>1878</v>
      </c>
      <c r="O1117" s="26">
        <v>28190</v>
      </c>
      <c r="P1117" s="29">
        <v>0.36255656108597284</v>
      </c>
      <c r="Q1117" s="30" t="s">
        <v>185</v>
      </c>
    </row>
    <row r="1118" spans="1:17">
      <c r="A1118" s="25">
        <v>1151</v>
      </c>
      <c r="B1118" s="24" t="s">
        <v>51</v>
      </c>
      <c r="C1118" s="25" t="s">
        <v>9</v>
      </c>
      <c r="D1118" s="25" t="s">
        <v>642</v>
      </c>
      <c r="E1118" s="24" t="s">
        <v>647</v>
      </c>
      <c r="F1118" s="25">
        <v>2601</v>
      </c>
      <c r="G1118" s="27">
        <v>1.1539368650217707</v>
      </c>
      <c r="H1118" s="28">
        <v>70169</v>
      </c>
      <c r="I1118" s="28">
        <v>26073</v>
      </c>
      <c r="J1118" s="28">
        <v>44096</v>
      </c>
      <c r="K1118" s="26">
        <v>91</v>
      </c>
      <c r="L1118" s="28">
        <v>12721</v>
      </c>
      <c r="M1118" s="28">
        <v>50884</v>
      </c>
      <c r="N1118" s="26">
        <v>1578</v>
      </c>
      <c r="O1118" s="26">
        <v>30991</v>
      </c>
      <c r="P1118" s="29">
        <v>0.32262699147536794</v>
      </c>
      <c r="Q1118" s="30" t="s">
        <v>52</v>
      </c>
    </row>
    <row r="1119" spans="1:17">
      <c r="A1119" s="25">
        <v>22171</v>
      </c>
      <c r="B1119" s="24" t="s">
        <v>777</v>
      </c>
      <c r="C1119" s="25" t="s">
        <v>670</v>
      </c>
      <c r="D1119" s="25" t="s">
        <v>616</v>
      </c>
      <c r="E1119" s="24" t="s">
        <v>635</v>
      </c>
      <c r="F1119" s="25">
        <v>5106</v>
      </c>
      <c r="G1119" s="27">
        <v>1.1543408259758816</v>
      </c>
      <c r="H1119" s="28">
        <v>73786</v>
      </c>
      <c r="I1119" s="28">
        <v>26073</v>
      </c>
      <c r="J1119" s="28">
        <v>47713</v>
      </c>
      <c r="K1119" s="26">
        <v>84</v>
      </c>
      <c r="L1119" s="28">
        <v>27538.531914893618</v>
      </c>
      <c r="M1119" s="28">
        <v>55077.063829787236</v>
      </c>
      <c r="N1119" s="26">
        <v>141</v>
      </c>
      <c r="O1119" s="26">
        <v>9748</v>
      </c>
      <c r="P1119" s="29">
        <v>0.46939682539682542</v>
      </c>
      <c r="Q1119" s="30" t="s">
        <v>778</v>
      </c>
    </row>
    <row r="1120" spans="1:17">
      <c r="A1120" s="25">
        <v>1150</v>
      </c>
      <c r="B1120" s="24" t="s">
        <v>680</v>
      </c>
      <c r="C1120" s="25" t="s">
        <v>9</v>
      </c>
      <c r="D1120" s="25" t="s">
        <v>642</v>
      </c>
      <c r="E1120" s="24" t="s">
        <v>632</v>
      </c>
      <c r="F1120" s="25">
        <v>4301</v>
      </c>
      <c r="G1120" s="27">
        <v>1.156224335708798</v>
      </c>
      <c r="H1120" s="28">
        <v>63820</v>
      </c>
      <c r="I1120" s="28">
        <v>26073</v>
      </c>
      <c r="J1120" s="28">
        <v>37747</v>
      </c>
      <c r="K1120" s="26">
        <v>528</v>
      </c>
      <c r="L1120" s="28">
        <v>10911</v>
      </c>
      <c r="M1120" s="28">
        <v>43644</v>
      </c>
      <c r="N1120" s="26">
        <v>2255</v>
      </c>
      <c r="O1120" s="26">
        <v>29370</v>
      </c>
      <c r="P1120" s="29">
        <v>0.50341244779464189</v>
      </c>
      <c r="Q1120" s="30" t="s">
        <v>101</v>
      </c>
    </row>
    <row r="1121" spans="1:17">
      <c r="A1121" s="25">
        <v>1232</v>
      </c>
      <c r="B1121" s="24" t="s">
        <v>188</v>
      </c>
      <c r="C1121" s="25" t="s">
        <v>9</v>
      </c>
      <c r="D1121" s="25" t="s">
        <v>616</v>
      </c>
      <c r="E1121" s="24" t="s">
        <v>781</v>
      </c>
      <c r="F1121" s="25">
        <v>1312</v>
      </c>
      <c r="G1121" s="27">
        <v>1.1579170643758616</v>
      </c>
      <c r="H1121" s="28">
        <v>35502</v>
      </c>
      <c r="I1121" s="28">
        <v>26073</v>
      </c>
      <c r="J1121" s="28">
        <v>9429</v>
      </c>
      <c r="K1121" s="26">
        <v>19</v>
      </c>
      <c r="L1121" s="28">
        <v>5459</v>
      </c>
      <c r="M1121" s="28">
        <v>10918</v>
      </c>
      <c r="N1121" s="26">
        <v>438</v>
      </c>
      <c r="O1121" s="26">
        <v>22837</v>
      </c>
      <c r="P1121" s="29">
        <v>0.22766838175558049</v>
      </c>
      <c r="Q1121" s="30" t="s">
        <v>189</v>
      </c>
    </row>
    <row r="1122" spans="1:17">
      <c r="A1122" s="25">
        <v>1320</v>
      </c>
      <c r="B1122" s="24" t="s">
        <v>208</v>
      </c>
      <c r="C1122" s="25" t="s">
        <v>9</v>
      </c>
      <c r="D1122" s="25" t="s">
        <v>642</v>
      </c>
      <c r="E1122" s="24" t="s">
        <v>672</v>
      </c>
      <c r="F1122" s="25">
        <v>4005</v>
      </c>
      <c r="G1122" s="27">
        <v>1.1600262245949238</v>
      </c>
      <c r="H1122" s="28">
        <v>79458</v>
      </c>
      <c r="I1122" s="28">
        <v>26073</v>
      </c>
      <c r="J1122" s="28">
        <v>53385</v>
      </c>
      <c r="K1122" s="26">
        <v>54</v>
      </c>
      <c r="L1122" s="28">
        <v>15482</v>
      </c>
      <c r="M1122" s="28">
        <v>61928</v>
      </c>
      <c r="N1122" s="26">
        <v>1749</v>
      </c>
      <c r="O1122" s="26">
        <v>23081</v>
      </c>
      <c r="P1122" s="29">
        <v>0.30137282924082975</v>
      </c>
      <c r="Q1122" s="30" t="s">
        <v>209</v>
      </c>
    </row>
    <row r="1123" spans="1:17">
      <c r="A1123" s="25">
        <v>25594</v>
      </c>
      <c r="B1123" s="24" t="s">
        <v>448</v>
      </c>
      <c r="C1123" s="25" t="s">
        <v>670</v>
      </c>
      <c r="D1123" s="25" t="s">
        <v>622</v>
      </c>
      <c r="E1123" s="24" t="s">
        <v>633</v>
      </c>
      <c r="F1123" s="25">
        <v>4603</v>
      </c>
      <c r="G1123" s="27">
        <v>1.161817546756422</v>
      </c>
      <c r="H1123" s="28">
        <v>46523</v>
      </c>
      <c r="I1123" s="28">
        <v>26073</v>
      </c>
      <c r="J1123" s="28">
        <v>20450</v>
      </c>
      <c r="K1123" s="26">
        <v>288</v>
      </c>
      <c r="L1123" s="28">
        <v>23759.16883116883</v>
      </c>
      <c r="M1123" s="28">
        <v>23759.16883116883</v>
      </c>
      <c r="N1123" s="26">
        <v>616</v>
      </c>
      <c r="O1123" s="26">
        <v>244</v>
      </c>
      <c r="P1123" s="29">
        <v>0.57449577098243332</v>
      </c>
      <c r="Q1123" s="30" t="s">
        <v>449</v>
      </c>
    </row>
    <row r="1124" spans="1:17">
      <c r="A1124" s="25">
        <v>1305</v>
      </c>
      <c r="B1124" s="24" t="s">
        <v>6</v>
      </c>
      <c r="C1124" s="25" t="s">
        <v>645</v>
      </c>
      <c r="D1124" s="25" t="s">
        <v>642</v>
      </c>
      <c r="E1124" s="24" t="s">
        <v>641</v>
      </c>
      <c r="F1124" s="25">
        <v>4201</v>
      </c>
      <c r="G1124" s="27">
        <v>1.1629290249979904</v>
      </c>
      <c r="H1124" s="28">
        <v>63396</v>
      </c>
      <c r="I1124" s="28">
        <v>26073</v>
      </c>
      <c r="J1124" s="28">
        <v>37323</v>
      </c>
      <c r="K1124" s="26">
        <v>39</v>
      </c>
      <c r="L1124" s="28">
        <v>10851</v>
      </c>
      <c r="M1124" s="28">
        <v>43404</v>
      </c>
      <c r="N1124" s="26">
        <v>502</v>
      </c>
      <c r="O1124" s="26">
        <v>7645</v>
      </c>
      <c r="P1124" s="29">
        <v>0.18796599084368867</v>
      </c>
      <c r="Q1124" s="30" t="s">
        <v>7</v>
      </c>
    </row>
    <row r="1125" spans="1:17">
      <c r="A1125" s="25">
        <v>1291</v>
      </c>
      <c r="B1125" s="24" t="s">
        <v>401</v>
      </c>
      <c r="C1125" s="25" t="s">
        <v>645</v>
      </c>
      <c r="D1125" s="25" t="s">
        <v>642</v>
      </c>
      <c r="E1125" s="24" t="s">
        <v>617</v>
      </c>
      <c r="F1125" s="25">
        <v>5138</v>
      </c>
      <c r="G1125" s="27">
        <v>1.1656788503965179</v>
      </c>
      <c r="H1125" s="28">
        <v>109928</v>
      </c>
      <c r="I1125" s="28">
        <v>26073</v>
      </c>
      <c r="J1125" s="28">
        <v>83855</v>
      </c>
      <c r="K1125" s="26">
        <v>75</v>
      </c>
      <c r="L1125" s="28">
        <v>24437</v>
      </c>
      <c r="M1125" s="28">
        <v>97748</v>
      </c>
      <c r="N1125" s="26">
        <v>86</v>
      </c>
      <c r="O1125" s="26">
        <v>805</v>
      </c>
      <c r="P1125" s="29">
        <v>0.42397660818713451</v>
      </c>
      <c r="Q1125" s="30" t="s">
        <v>402</v>
      </c>
    </row>
    <row r="1126" spans="1:17">
      <c r="A1126" s="25">
        <v>1147</v>
      </c>
      <c r="B1126" s="24" t="s">
        <v>112</v>
      </c>
      <c r="C1126" s="25" t="s">
        <v>9</v>
      </c>
      <c r="D1126" s="25" t="s">
        <v>642</v>
      </c>
      <c r="E1126" s="24" t="s">
        <v>630</v>
      </c>
      <c r="F1126" s="25">
        <v>901</v>
      </c>
      <c r="G1126" s="27">
        <v>1.1657231753165378</v>
      </c>
      <c r="H1126" s="28">
        <v>49214</v>
      </c>
      <c r="I1126" s="28">
        <v>26073</v>
      </c>
      <c r="J1126" s="28">
        <v>23141</v>
      </c>
      <c r="K1126" s="26">
        <v>192</v>
      </c>
      <c r="L1126" s="28">
        <v>6744</v>
      </c>
      <c r="M1126" s="28">
        <v>26976</v>
      </c>
      <c r="N1126" s="26">
        <v>2289</v>
      </c>
      <c r="O1126" s="26">
        <v>21826</v>
      </c>
      <c r="P1126" s="29">
        <v>0.58137648172353185</v>
      </c>
      <c r="Q1126" s="30" t="s">
        <v>113</v>
      </c>
    </row>
    <row r="1127" spans="1:17">
      <c r="A1127" s="25">
        <v>1315</v>
      </c>
      <c r="B1127" s="24" t="s">
        <v>104</v>
      </c>
      <c r="C1127" s="25" t="s">
        <v>9</v>
      </c>
      <c r="D1127" s="25" t="s">
        <v>642</v>
      </c>
      <c r="E1127" s="24" t="s">
        <v>802</v>
      </c>
      <c r="F1127" s="25">
        <v>2615</v>
      </c>
      <c r="G1127" s="27">
        <v>1.1665920620710235</v>
      </c>
      <c r="H1127" s="28">
        <v>79689</v>
      </c>
      <c r="I1127" s="28">
        <v>26073</v>
      </c>
      <c r="J1127" s="28">
        <v>53616</v>
      </c>
      <c r="K1127" s="26">
        <v>54</v>
      </c>
      <c r="L1127" s="28">
        <v>15637</v>
      </c>
      <c r="M1127" s="28">
        <v>62548</v>
      </c>
      <c r="N1127" s="26">
        <v>2052</v>
      </c>
      <c r="O1127" s="26">
        <v>32122</v>
      </c>
      <c r="P1127" s="29">
        <v>0.27183861527924785</v>
      </c>
      <c r="Q1127" s="30" t="s">
        <v>105</v>
      </c>
    </row>
    <row r="1128" spans="1:17">
      <c r="A1128" s="25">
        <v>1142</v>
      </c>
      <c r="B1128" s="24" t="s">
        <v>19</v>
      </c>
      <c r="C1128" s="25" t="s">
        <v>9</v>
      </c>
      <c r="D1128" s="25" t="s">
        <v>642</v>
      </c>
      <c r="E1128" s="24" t="s">
        <v>686</v>
      </c>
      <c r="F1128" s="25">
        <v>4404</v>
      </c>
      <c r="G1128" s="27">
        <v>1.1672350099460074</v>
      </c>
      <c r="H1128" s="28">
        <v>54225</v>
      </c>
      <c r="I1128" s="28">
        <v>26073</v>
      </c>
      <c r="J1128" s="28">
        <v>28152</v>
      </c>
      <c r="K1128" s="26">
        <v>28</v>
      </c>
      <c r="L1128" s="28">
        <v>8215</v>
      </c>
      <c r="M1128" s="28">
        <v>32860</v>
      </c>
      <c r="N1128" s="26">
        <v>1399</v>
      </c>
      <c r="O1128" s="26">
        <v>16595</v>
      </c>
      <c r="P1128" s="29">
        <v>0.58672440384387237</v>
      </c>
      <c r="Q1128" s="30" t="s">
        <v>20</v>
      </c>
    </row>
    <row r="1129" spans="1:17">
      <c r="A1129" s="25">
        <v>1137</v>
      </c>
      <c r="B1129" s="24" t="s">
        <v>41</v>
      </c>
      <c r="C1129" s="25" t="s">
        <v>9</v>
      </c>
      <c r="D1129" s="25" t="s">
        <v>642</v>
      </c>
      <c r="E1129" s="24" t="s">
        <v>792</v>
      </c>
      <c r="F1129" s="25">
        <v>4502</v>
      </c>
      <c r="G1129" s="27">
        <v>1.168162309793211</v>
      </c>
      <c r="H1129" s="28">
        <v>51703</v>
      </c>
      <c r="I1129" s="28">
        <v>26073</v>
      </c>
      <c r="J1129" s="28">
        <v>25630</v>
      </c>
      <c r="K1129" s="26">
        <v>30</v>
      </c>
      <c r="L1129" s="28">
        <v>7485</v>
      </c>
      <c r="M1129" s="28">
        <v>29940</v>
      </c>
      <c r="N1129" s="26">
        <v>2599</v>
      </c>
      <c r="O1129" s="26">
        <v>35502</v>
      </c>
      <c r="P1129" s="29">
        <v>0.47873595505617977</v>
      </c>
      <c r="Q1129" s="30" t="s">
        <v>42</v>
      </c>
    </row>
    <row r="1130" spans="1:17">
      <c r="A1130" s="25">
        <v>1143</v>
      </c>
      <c r="B1130" s="24" t="s">
        <v>183</v>
      </c>
      <c r="C1130" s="25" t="s">
        <v>9</v>
      </c>
      <c r="D1130" s="25" t="s">
        <v>642</v>
      </c>
      <c r="E1130" s="24" t="s">
        <v>669</v>
      </c>
      <c r="F1130" s="25">
        <v>4510</v>
      </c>
      <c r="G1130" s="27">
        <v>1.1693851162935613</v>
      </c>
      <c r="H1130" s="28">
        <v>90264</v>
      </c>
      <c r="I1130" s="28">
        <v>26073</v>
      </c>
      <c r="J1130" s="28">
        <v>64191</v>
      </c>
      <c r="K1130" s="26">
        <v>45</v>
      </c>
      <c r="L1130" s="28">
        <v>18766</v>
      </c>
      <c r="M1130" s="28">
        <v>75064</v>
      </c>
      <c r="N1130" s="26">
        <v>1470</v>
      </c>
      <c r="O1130" s="26">
        <v>21090</v>
      </c>
      <c r="P1130" s="29">
        <v>0.17029534267322985</v>
      </c>
      <c r="Q1130" s="30" t="s">
        <v>184</v>
      </c>
    </row>
    <row r="1131" spans="1:17">
      <c r="A1131" s="25">
        <v>1146</v>
      </c>
      <c r="B1131" s="24" t="s">
        <v>225</v>
      </c>
      <c r="C1131" s="25" t="s">
        <v>9</v>
      </c>
      <c r="D1131" s="25" t="s">
        <v>642</v>
      </c>
      <c r="E1131" s="24" t="s">
        <v>631</v>
      </c>
      <c r="F1131" s="25">
        <v>5202</v>
      </c>
      <c r="G1131" s="27">
        <v>1.1706180725154989</v>
      </c>
      <c r="H1131" s="28">
        <v>79303</v>
      </c>
      <c r="I1131" s="28">
        <v>26073</v>
      </c>
      <c r="J1131" s="28">
        <v>53230</v>
      </c>
      <c r="K1131" s="26">
        <v>479</v>
      </c>
      <c r="L1131" s="28">
        <v>15578</v>
      </c>
      <c r="M1131" s="28">
        <v>62312</v>
      </c>
      <c r="N1131" s="26">
        <v>1076</v>
      </c>
      <c r="O1131" s="26">
        <v>14343</v>
      </c>
      <c r="P1131" s="29">
        <v>0.41363573502973311</v>
      </c>
      <c r="Q1131" s="30" t="s">
        <v>226</v>
      </c>
    </row>
    <row r="1132" spans="1:17">
      <c r="A1132" s="25">
        <v>1272</v>
      </c>
      <c r="B1132" s="24" t="s">
        <v>237</v>
      </c>
      <c r="C1132" s="25" t="s">
        <v>9</v>
      </c>
      <c r="D1132" s="25" t="s">
        <v>616</v>
      </c>
      <c r="E1132" s="24" t="s">
        <v>626</v>
      </c>
      <c r="F1132" s="25">
        <v>2401</v>
      </c>
      <c r="G1132" s="27">
        <v>1.1708725053603826</v>
      </c>
      <c r="H1132" s="28">
        <v>38199</v>
      </c>
      <c r="I1132" s="28">
        <v>26073</v>
      </c>
      <c r="J1132" s="28">
        <v>12126</v>
      </c>
      <c r="K1132" s="26">
        <v>108</v>
      </c>
      <c r="L1132" s="28">
        <v>7099</v>
      </c>
      <c r="M1132" s="28">
        <v>14198</v>
      </c>
      <c r="N1132" s="26">
        <v>306</v>
      </c>
      <c r="O1132" s="26">
        <v>8578</v>
      </c>
      <c r="P1132" s="29">
        <v>0.2566396953831509</v>
      </c>
      <c r="Q1132" s="30" t="s">
        <v>238</v>
      </c>
    </row>
    <row r="1133" spans="1:17">
      <c r="A1133" s="25">
        <v>1270</v>
      </c>
      <c r="B1133" s="24" t="s">
        <v>136</v>
      </c>
      <c r="C1133" s="25" t="s">
        <v>9</v>
      </c>
      <c r="D1133" s="25" t="s">
        <v>622</v>
      </c>
      <c r="E1133" s="24" t="s">
        <v>692</v>
      </c>
      <c r="F1133" s="25">
        <v>1907</v>
      </c>
      <c r="G1133" s="27">
        <v>1.1738695978016487</v>
      </c>
      <c r="H1133" s="28">
        <v>30076</v>
      </c>
      <c r="I1133" s="28">
        <v>26073</v>
      </c>
      <c r="J1133" s="28">
        <v>4003</v>
      </c>
      <c r="K1133" s="26">
        <v>19</v>
      </c>
      <c r="L1133" s="28">
        <v>4699</v>
      </c>
      <c r="M1133" s="28">
        <v>4699</v>
      </c>
      <c r="N1133" s="26">
        <v>862</v>
      </c>
      <c r="O1133" s="26">
        <v>15516</v>
      </c>
      <c r="P1133" s="29">
        <v>0.31002227171492203</v>
      </c>
      <c r="Q1133" s="30" t="s">
        <v>137</v>
      </c>
    </row>
    <row r="1134" spans="1:17">
      <c r="A1134" s="25">
        <v>1141</v>
      </c>
      <c r="B1134" s="24" t="s">
        <v>81</v>
      </c>
      <c r="C1134" s="25" t="s">
        <v>9</v>
      </c>
      <c r="D1134" s="25" t="s">
        <v>642</v>
      </c>
      <c r="E1134" s="24" t="s">
        <v>676</v>
      </c>
      <c r="F1134" s="25">
        <v>907</v>
      </c>
      <c r="G1134" s="27">
        <v>1.1744446856233268</v>
      </c>
      <c r="H1134" s="28">
        <v>39894</v>
      </c>
      <c r="I1134" s="28">
        <v>26073</v>
      </c>
      <c r="J1134" s="28">
        <v>13821</v>
      </c>
      <c r="K1134" s="26">
        <v>57</v>
      </c>
      <c r="L1134" s="28">
        <v>4058</v>
      </c>
      <c r="M1134" s="28">
        <v>16232</v>
      </c>
      <c r="N1134" s="26">
        <v>1485</v>
      </c>
      <c r="O1134" s="26">
        <v>15214</v>
      </c>
      <c r="P1134" s="29">
        <v>0.61779761123507027</v>
      </c>
      <c r="Q1134" s="30" t="s">
        <v>82</v>
      </c>
    </row>
    <row r="1135" spans="1:17">
      <c r="A1135" s="25">
        <v>1143</v>
      </c>
      <c r="B1135" s="24" t="s">
        <v>183</v>
      </c>
      <c r="C1135" s="25" t="s">
        <v>9</v>
      </c>
      <c r="D1135" s="25" t="s">
        <v>642</v>
      </c>
      <c r="E1135" s="24" t="s">
        <v>803</v>
      </c>
      <c r="F1135" s="25">
        <v>1403</v>
      </c>
      <c r="G1135" s="27">
        <v>1.1750046960115208</v>
      </c>
      <c r="H1135" s="28">
        <v>89957</v>
      </c>
      <c r="I1135" s="28">
        <v>26073</v>
      </c>
      <c r="J1135" s="28">
        <v>63884</v>
      </c>
      <c r="K1135" s="26">
        <v>17</v>
      </c>
      <c r="L1135" s="28">
        <v>18766</v>
      </c>
      <c r="M1135" s="28">
        <v>75064</v>
      </c>
      <c r="N1135" s="26">
        <v>1470</v>
      </c>
      <c r="O1135" s="26">
        <v>21090</v>
      </c>
      <c r="P1135" s="29">
        <v>0.17029534267322985</v>
      </c>
      <c r="Q1135" s="30" t="s">
        <v>184</v>
      </c>
    </row>
    <row r="1136" spans="1:17">
      <c r="A1136" s="25">
        <v>21207</v>
      </c>
      <c r="B1136" s="24" t="s">
        <v>325</v>
      </c>
      <c r="C1136" s="25" t="s">
        <v>670</v>
      </c>
      <c r="D1136" s="25" t="s">
        <v>616</v>
      </c>
      <c r="E1136" s="24" t="s">
        <v>635</v>
      </c>
      <c r="F1136" s="25">
        <v>5106</v>
      </c>
      <c r="G1136" s="27">
        <v>1.1750421053604676</v>
      </c>
      <c r="H1136" s="28">
        <v>64864</v>
      </c>
      <c r="I1136" s="28">
        <v>26073</v>
      </c>
      <c r="J1136" s="28">
        <v>38791</v>
      </c>
      <c r="K1136" s="26">
        <v>107</v>
      </c>
      <c r="L1136" s="28">
        <v>22790.52915451895</v>
      </c>
      <c r="M1136" s="28">
        <v>45581.0583090379</v>
      </c>
      <c r="N1136" s="26">
        <v>686</v>
      </c>
      <c r="O1136" s="26">
        <v>6645</v>
      </c>
      <c r="P1136" s="29">
        <v>0.53331029119502293</v>
      </c>
      <c r="Q1136" s="30" t="s">
        <v>326</v>
      </c>
    </row>
    <row r="1137" spans="1:17">
      <c r="A1137" s="25">
        <v>1147</v>
      </c>
      <c r="B1137" s="24" t="s">
        <v>112</v>
      </c>
      <c r="C1137" s="25" t="s">
        <v>9</v>
      </c>
      <c r="D1137" s="25" t="s">
        <v>642</v>
      </c>
      <c r="E1137" s="24" t="s">
        <v>627</v>
      </c>
      <c r="F1137" s="25">
        <v>5115</v>
      </c>
      <c r="G1137" s="27">
        <v>1.1751176163094617</v>
      </c>
      <c r="H1137" s="28">
        <v>49029</v>
      </c>
      <c r="I1137" s="28">
        <v>26073</v>
      </c>
      <c r="J1137" s="28">
        <v>22956</v>
      </c>
      <c r="K1137" s="26">
        <v>114</v>
      </c>
      <c r="L1137" s="28">
        <v>6744</v>
      </c>
      <c r="M1137" s="28">
        <v>26976</v>
      </c>
      <c r="N1137" s="26">
        <v>2289</v>
      </c>
      <c r="O1137" s="26">
        <v>21826</v>
      </c>
      <c r="P1137" s="29">
        <v>0.58137648172353185</v>
      </c>
      <c r="Q1137" s="30" t="s">
        <v>113</v>
      </c>
    </row>
    <row r="1138" spans="1:17">
      <c r="A1138" s="25">
        <v>39803</v>
      </c>
      <c r="B1138" s="24" t="s">
        <v>275</v>
      </c>
      <c r="C1138" s="25" t="s">
        <v>9</v>
      </c>
      <c r="D1138" s="25" t="s">
        <v>642</v>
      </c>
      <c r="E1138" s="24" t="s">
        <v>716</v>
      </c>
      <c r="F1138" s="25">
        <v>302</v>
      </c>
      <c r="G1138" s="27">
        <v>1.1755262137693554</v>
      </c>
      <c r="H1138" s="28">
        <v>69924</v>
      </c>
      <c r="I1138" s="28">
        <v>26073</v>
      </c>
      <c r="J1138" s="28">
        <v>43851</v>
      </c>
      <c r="K1138" s="26">
        <v>19</v>
      </c>
      <c r="L1138" s="28">
        <v>12887</v>
      </c>
      <c r="M1138" s="28">
        <v>51548</v>
      </c>
      <c r="N1138" s="26">
        <v>310</v>
      </c>
      <c r="O1138" s="26">
        <v>6459</v>
      </c>
      <c r="P1138" s="29">
        <v>0.48246020707773141</v>
      </c>
      <c r="Q1138" s="30" t="s">
        <v>276</v>
      </c>
    </row>
    <row r="1139" spans="1:17">
      <c r="A1139" s="25">
        <v>1150</v>
      </c>
      <c r="B1139" s="24" t="s">
        <v>680</v>
      </c>
      <c r="C1139" s="25" t="s">
        <v>9</v>
      </c>
      <c r="D1139" s="25" t="s">
        <v>642</v>
      </c>
      <c r="E1139" s="24" t="s">
        <v>630</v>
      </c>
      <c r="F1139" s="25">
        <v>901</v>
      </c>
      <c r="G1139" s="27">
        <v>1.1786755968456304</v>
      </c>
      <c r="H1139" s="28">
        <v>63101</v>
      </c>
      <c r="I1139" s="28">
        <v>26073</v>
      </c>
      <c r="J1139" s="28">
        <v>37028</v>
      </c>
      <c r="K1139" s="26">
        <v>545</v>
      </c>
      <c r="L1139" s="28">
        <v>10911</v>
      </c>
      <c r="M1139" s="28">
        <v>43644</v>
      </c>
      <c r="N1139" s="26">
        <v>2255</v>
      </c>
      <c r="O1139" s="26">
        <v>29370</v>
      </c>
      <c r="P1139" s="29">
        <v>0.50341244779464189</v>
      </c>
      <c r="Q1139" s="30" t="s">
        <v>101</v>
      </c>
    </row>
    <row r="1140" spans="1:17">
      <c r="A1140" s="25">
        <v>21005</v>
      </c>
      <c r="B1140" s="24" t="s">
        <v>775</v>
      </c>
      <c r="C1140" s="25" t="s">
        <v>670</v>
      </c>
      <c r="D1140" s="25" t="s">
        <v>622</v>
      </c>
      <c r="E1140" s="24" t="s">
        <v>624</v>
      </c>
      <c r="F1140" s="25">
        <v>4706</v>
      </c>
      <c r="G1140" s="27">
        <v>1.1793508936970838</v>
      </c>
      <c r="H1140" s="28">
        <v>47333</v>
      </c>
      <c r="I1140" s="28">
        <v>26073</v>
      </c>
      <c r="J1140" s="28">
        <v>21260</v>
      </c>
      <c r="K1140" s="26">
        <v>3200</v>
      </c>
      <c r="L1140" s="28">
        <v>25073</v>
      </c>
      <c r="M1140" s="28">
        <v>25073</v>
      </c>
      <c r="N1140" s="26">
        <v>276</v>
      </c>
      <c r="O1140" s="26">
        <v>4468</v>
      </c>
      <c r="P1140" s="29">
        <v>0.49201674159045111</v>
      </c>
      <c r="Q1140" s="30" t="s">
        <v>776</v>
      </c>
    </row>
    <row r="1141" spans="1:17">
      <c r="A1141" s="25">
        <v>1316</v>
      </c>
      <c r="B1141" s="24" t="s">
        <v>206</v>
      </c>
      <c r="C1141" s="25" t="s">
        <v>9</v>
      </c>
      <c r="D1141" s="25" t="s">
        <v>642</v>
      </c>
      <c r="E1141" s="24" t="s">
        <v>631</v>
      </c>
      <c r="F1141" s="25">
        <v>5202</v>
      </c>
      <c r="G1141" s="27">
        <v>1.179633065347351</v>
      </c>
      <c r="H1141" s="28">
        <v>74583</v>
      </c>
      <c r="I1141" s="28">
        <v>26073</v>
      </c>
      <c r="J1141" s="28">
        <v>48510</v>
      </c>
      <c r="K1141" s="26">
        <v>661</v>
      </c>
      <c r="L1141" s="28">
        <v>14306</v>
      </c>
      <c r="M1141" s="28">
        <v>57224</v>
      </c>
      <c r="N1141" s="26">
        <v>3197</v>
      </c>
      <c r="O1141" s="26">
        <v>22817</v>
      </c>
      <c r="P1141" s="29">
        <v>0.49396536645093581</v>
      </c>
      <c r="Q1141" s="30" t="s">
        <v>207</v>
      </c>
    </row>
    <row r="1142" spans="1:17">
      <c r="A1142" s="25">
        <v>1150</v>
      </c>
      <c r="B1142" s="24" t="s">
        <v>680</v>
      </c>
      <c r="C1142" s="25" t="s">
        <v>9</v>
      </c>
      <c r="D1142" s="25" t="s">
        <v>642</v>
      </c>
      <c r="E1142" s="24" t="s">
        <v>652</v>
      </c>
      <c r="F1142" s="25">
        <v>2701</v>
      </c>
      <c r="G1142" s="27">
        <v>1.1799183541052745</v>
      </c>
      <c r="H1142" s="28">
        <v>63062</v>
      </c>
      <c r="I1142" s="28">
        <v>26073</v>
      </c>
      <c r="J1142" s="28">
        <v>36989</v>
      </c>
      <c r="K1142" s="26">
        <v>44</v>
      </c>
      <c r="L1142" s="28">
        <v>10911</v>
      </c>
      <c r="M1142" s="28">
        <v>43644</v>
      </c>
      <c r="N1142" s="26">
        <v>2255</v>
      </c>
      <c r="O1142" s="26">
        <v>29370</v>
      </c>
      <c r="P1142" s="29">
        <v>0.50341244779464189</v>
      </c>
      <c r="Q1142" s="30" t="s">
        <v>101</v>
      </c>
    </row>
    <row r="1143" spans="1:17">
      <c r="A1143" s="25">
        <v>1314</v>
      </c>
      <c r="B1143" s="24" t="s">
        <v>97</v>
      </c>
      <c r="C1143" s="25" t="s">
        <v>9</v>
      </c>
      <c r="D1143" s="25" t="s">
        <v>642</v>
      </c>
      <c r="E1143" s="24" t="s">
        <v>688</v>
      </c>
      <c r="F1143" s="25">
        <v>5401</v>
      </c>
      <c r="G1143" s="27">
        <v>1.1802531284876403</v>
      </c>
      <c r="H1143" s="28">
        <v>68186</v>
      </c>
      <c r="I1143" s="28">
        <v>26073</v>
      </c>
      <c r="J1143" s="28">
        <v>42113</v>
      </c>
      <c r="K1143" s="26">
        <v>43</v>
      </c>
      <c r="L1143" s="28">
        <v>12426</v>
      </c>
      <c r="M1143" s="28">
        <v>49704</v>
      </c>
      <c r="N1143" s="26">
        <v>2793</v>
      </c>
      <c r="O1143" s="26">
        <v>29438</v>
      </c>
      <c r="P1143" s="29">
        <v>0.37865462324696936</v>
      </c>
      <c r="Q1143" s="30" t="s">
        <v>98</v>
      </c>
    </row>
    <row r="1144" spans="1:17">
      <c r="A1144" s="25">
        <v>30634</v>
      </c>
      <c r="B1144" s="24" t="s">
        <v>116</v>
      </c>
      <c r="C1144" s="25" t="s">
        <v>670</v>
      </c>
      <c r="D1144" s="25" t="s">
        <v>622</v>
      </c>
      <c r="E1144" s="24" t="s">
        <v>619</v>
      </c>
      <c r="F1144" s="25">
        <v>5109</v>
      </c>
      <c r="G1144" s="27">
        <v>1.1815304948216341</v>
      </c>
      <c r="H1144" s="28">
        <v>43453</v>
      </c>
      <c r="I1144" s="28">
        <v>26073</v>
      </c>
      <c r="J1144" s="28">
        <v>17380</v>
      </c>
      <c r="K1144" s="26">
        <v>48</v>
      </c>
      <c r="L1144" s="28">
        <v>20535</v>
      </c>
      <c r="M1144" s="28">
        <v>20535</v>
      </c>
      <c r="N1144" s="26">
        <v>59</v>
      </c>
      <c r="O1144" s="26">
        <v>111</v>
      </c>
      <c r="P1144" s="29">
        <v>0.27906976744186046</v>
      </c>
      <c r="Q1144" s="30" t="s">
        <v>117</v>
      </c>
    </row>
    <row r="1145" spans="1:17">
      <c r="A1145" s="25">
        <v>1151</v>
      </c>
      <c r="B1145" s="24" t="s">
        <v>51</v>
      </c>
      <c r="C1145" s="25" t="s">
        <v>9</v>
      </c>
      <c r="D1145" s="25" t="s">
        <v>642</v>
      </c>
      <c r="E1145" s="24" t="s">
        <v>706</v>
      </c>
      <c r="F1145" s="25">
        <v>909</v>
      </c>
      <c r="G1145" s="27">
        <v>1.1819744483159118</v>
      </c>
      <c r="H1145" s="28">
        <v>69123</v>
      </c>
      <c r="I1145" s="28">
        <v>26073</v>
      </c>
      <c r="J1145" s="28">
        <v>43050</v>
      </c>
      <c r="K1145" s="26">
        <v>59</v>
      </c>
      <c r="L1145" s="28">
        <v>12721</v>
      </c>
      <c r="M1145" s="28">
        <v>50884</v>
      </c>
      <c r="N1145" s="26">
        <v>1578</v>
      </c>
      <c r="O1145" s="26">
        <v>30991</v>
      </c>
      <c r="P1145" s="29">
        <v>0.32262699147536794</v>
      </c>
      <c r="Q1145" s="30" t="s">
        <v>52</v>
      </c>
    </row>
    <row r="1146" spans="1:17">
      <c r="A1146" s="25">
        <v>1237</v>
      </c>
      <c r="B1146" s="24" t="s">
        <v>349</v>
      </c>
      <c r="C1146" s="25" t="s">
        <v>9</v>
      </c>
      <c r="D1146" s="25" t="s">
        <v>616</v>
      </c>
      <c r="E1146" s="24" t="s">
        <v>638</v>
      </c>
      <c r="F1146" s="25">
        <v>4501</v>
      </c>
      <c r="G1146" s="27">
        <v>1.1844732900649027</v>
      </c>
      <c r="H1146" s="28">
        <v>34085</v>
      </c>
      <c r="I1146" s="28">
        <v>26073</v>
      </c>
      <c r="J1146" s="28">
        <v>8012</v>
      </c>
      <c r="K1146" s="26">
        <v>58</v>
      </c>
      <c r="L1146" s="28">
        <v>4745</v>
      </c>
      <c r="M1146" s="28">
        <v>9490</v>
      </c>
      <c r="N1146" s="26">
        <v>531</v>
      </c>
      <c r="O1146" s="26">
        <v>7737</v>
      </c>
      <c r="P1146" s="29">
        <v>0.30747065101387405</v>
      </c>
      <c r="Q1146" s="30" t="s">
        <v>350</v>
      </c>
    </row>
    <row r="1147" spans="1:17">
      <c r="A1147" s="25">
        <v>1317</v>
      </c>
      <c r="B1147" s="24" t="s">
        <v>132</v>
      </c>
      <c r="C1147" s="25" t="s">
        <v>9</v>
      </c>
      <c r="D1147" s="25" t="s">
        <v>642</v>
      </c>
      <c r="E1147" s="24" t="s">
        <v>704</v>
      </c>
      <c r="F1147" s="25">
        <v>2602</v>
      </c>
      <c r="G1147" s="27">
        <v>1.1853920431080258</v>
      </c>
      <c r="H1147" s="28">
        <v>76922</v>
      </c>
      <c r="I1147" s="28">
        <v>26073</v>
      </c>
      <c r="J1147" s="28">
        <v>50849</v>
      </c>
      <c r="K1147" s="26">
        <v>205</v>
      </c>
      <c r="L1147" s="28">
        <v>15069</v>
      </c>
      <c r="M1147" s="28">
        <v>60276</v>
      </c>
      <c r="N1147" s="26">
        <v>2813</v>
      </c>
      <c r="O1147" s="26">
        <v>33339</v>
      </c>
      <c r="P1147" s="29">
        <v>0.31931739795459319</v>
      </c>
      <c r="Q1147" s="30" t="s">
        <v>133</v>
      </c>
    </row>
    <row r="1148" spans="1:17">
      <c r="A1148" s="25">
        <v>1143</v>
      </c>
      <c r="B1148" s="24" t="s">
        <v>183</v>
      </c>
      <c r="C1148" s="25" t="s">
        <v>9</v>
      </c>
      <c r="D1148" s="25" t="s">
        <v>642</v>
      </c>
      <c r="E1148" s="24" t="s">
        <v>668</v>
      </c>
      <c r="F1148" s="25">
        <v>4506</v>
      </c>
      <c r="G1148" s="27">
        <v>1.185451903791791</v>
      </c>
      <c r="H1148" s="28">
        <v>89394</v>
      </c>
      <c r="I1148" s="28">
        <v>26073</v>
      </c>
      <c r="J1148" s="28">
        <v>63321</v>
      </c>
      <c r="K1148" s="26">
        <v>51</v>
      </c>
      <c r="L1148" s="28">
        <v>18766</v>
      </c>
      <c r="M1148" s="28">
        <v>75064</v>
      </c>
      <c r="N1148" s="26">
        <v>1470</v>
      </c>
      <c r="O1148" s="26">
        <v>21090</v>
      </c>
      <c r="P1148" s="29">
        <v>0.17029534267322985</v>
      </c>
      <c r="Q1148" s="30" t="s">
        <v>184</v>
      </c>
    </row>
    <row r="1149" spans="1:17">
      <c r="A1149" s="25">
        <v>1144</v>
      </c>
      <c r="B1149" s="24" t="s">
        <v>167</v>
      </c>
      <c r="C1149" s="25" t="s">
        <v>9</v>
      </c>
      <c r="D1149" s="25" t="s">
        <v>642</v>
      </c>
      <c r="E1149" s="24" t="s">
        <v>652</v>
      </c>
      <c r="F1149" s="25">
        <v>2701</v>
      </c>
      <c r="G1149" s="27">
        <v>1.1857829584796633</v>
      </c>
      <c r="H1149" s="28">
        <v>66222</v>
      </c>
      <c r="I1149" s="28">
        <v>26073</v>
      </c>
      <c r="J1149" s="28">
        <v>40149</v>
      </c>
      <c r="K1149" s="26">
        <v>84</v>
      </c>
      <c r="L1149" s="28">
        <v>11902</v>
      </c>
      <c r="M1149" s="28">
        <v>47608</v>
      </c>
      <c r="N1149" s="26">
        <v>1985</v>
      </c>
      <c r="O1149" s="26">
        <v>26802</v>
      </c>
      <c r="P1149" s="29">
        <v>0.46441017275895308</v>
      </c>
      <c r="Q1149" s="30" t="s">
        <v>168</v>
      </c>
    </row>
    <row r="1150" spans="1:17">
      <c r="A1150" s="25">
        <v>32503</v>
      </c>
      <c r="B1150" s="24" t="s">
        <v>440</v>
      </c>
      <c r="C1150" s="25" t="s">
        <v>645</v>
      </c>
      <c r="D1150" s="25" t="s">
        <v>622</v>
      </c>
      <c r="E1150" s="24" t="s">
        <v>619</v>
      </c>
      <c r="F1150" s="25">
        <v>5109</v>
      </c>
      <c r="G1150" s="27">
        <v>1.18766550932737</v>
      </c>
      <c r="H1150" s="28">
        <v>43066</v>
      </c>
      <c r="I1150" s="28">
        <v>26073</v>
      </c>
      <c r="J1150" s="28">
        <v>16993</v>
      </c>
      <c r="K1150" s="26">
        <v>82</v>
      </c>
      <c r="L1150" s="28">
        <v>20182</v>
      </c>
      <c r="M1150" s="28">
        <v>20182</v>
      </c>
      <c r="N1150" s="26">
        <v>15</v>
      </c>
      <c r="O1150" s="26">
        <v>1132</v>
      </c>
      <c r="P1150" s="29">
        <v>0.34045393858477968</v>
      </c>
      <c r="Q1150" s="30" t="s">
        <v>441</v>
      </c>
    </row>
    <row r="1151" spans="1:17">
      <c r="A1151" s="25">
        <v>1232</v>
      </c>
      <c r="B1151" s="24" t="s">
        <v>188</v>
      </c>
      <c r="C1151" s="25" t="s">
        <v>9</v>
      </c>
      <c r="D1151" s="25" t="s">
        <v>616</v>
      </c>
      <c r="E1151" s="24" t="s">
        <v>641</v>
      </c>
      <c r="F1151" s="25">
        <v>4201</v>
      </c>
      <c r="G1151" s="27">
        <v>1.1886771910724006</v>
      </c>
      <c r="H1151" s="28">
        <v>35258</v>
      </c>
      <c r="I1151" s="28">
        <v>26073</v>
      </c>
      <c r="J1151" s="28">
        <v>9185</v>
      </c>
      <c r="K1151" s="26">
        <v>39</v>
      </c>
      <c r="L1151" s="28">
        <v>5459</v>
      </c>
      <c r="M1151" s="28">
        <v>10918</v>
      </c>
      <c r="N1151" s="26">
        <v>438</v>
      </c>
      <c r="O1151" s="26">
        <v>22837</v>
      </c>
      <c r="P1151" s="29">
        <v>0.22766838175558049</v>
      </c>
      <c r="Q1151" s="30" t="s">
        <v>189</v>
      </c>
    </row>
    <row r="1152" spans="1:17">
      <c r="A1152" s="25">
        <v>41271</v>
      </c>
      <c r="B1152" s="24" t="s">
        <v>186</v>
      </c>
      <c r="C1152" s="25" t="s">
        <v>9</v>
      </c>
      <c r="D1152" s="25" t="s">
        <v>642</v>
      </c>
      <c r="E1152" s="24" t="s">
        <v>668</v>
      </c>
      <c r="F1152" s="25">
        <v>4506</v>
      </c>
      <c r="G1152" s="27">
        <v>1.1887401122453489</v>
      </c>
      <c r="H1152" s="28">
        <v>71331</v>
      </c>
      <c r="I1152" s="28">
        <v>26073</v>
      </c>
      <c r="J1152" s="28">
        <v>45258</v>
      </c>
      <c r="K1152" s="26">
        <v>51</v>
      </c>
      <c r="L1152" s="28">
        <v>13450</v>
      </c>
      <c r="M1152" s="28">
        <v>53800</v>
      </c>
      <c r="N1152" s="26">
        <v>1719</v>
      </c>
      <c r="O1152" s="26">
        <v>8321</v>
      </c>
      <c r="P1152" s="29">
        <v>0.61254656892200454</v>
      </c>
      <c r="Q1152" s="30" t="s">
        <v>187</v>
      </c>
    </row>
    <row r="1153" spans="1:17">
      <c r="A1153" s="25">
        <v>1142</v>
      </c>
      <c r="B1153" s="24" t="s">
        <v>19</v>
      </c>
      <c r="C1153" s="25" t="s">
        <v>9</v>
      </c>
      <c r="D1153" s="25" t="s">
        <v>642</v>
      </c>
      <c r="E1153" s="24" t="s">
        <v>620</v>
      </c>
      <c r="F1153" s="25">
        <v>5100</v>
      </c>
      <c r="G1153" s="27">
        <v>1.1894161508669057</v>
      </c>
      <c r="H1153" s="28">
        <v>53700</v>
      </c>
      <c r="I1153" s="28">
        <v>26073</v>
      </c>
      <c r="J1153" s="28">
        <v>27627</v>
      </c>
      <c r="K1153" s="26">
        <v>16</v>
      </c>
      <c r="L1153" s="28">
        <v>8215</v>
      </c>
      <c r="M1153" s="28">
        <v>32860</v>
      </c>
      <c r="N1153" s="26">
        <v>1399</v>
      </c>
      <c r="O1153" s="26">
        <v>16595</v>
      </c>
      <c r="P1153" s="29">
        <v>0.58672440384387237</v>
      </c>
      <c r="Q1153" s="30" t="s">
        <v>20</v>
      </c>
    </row>
    <row r="1154" spans="1:17">
      <c r="A1154" s="25">
        <v>41156</v>
      </c>
      <c r="B1154" s="24" t="s">
        <v>488</v>
      </c>
      <c r="C1154" s="25" t="s">
        <v>670</v>
      </c>
      <c r="D1154" s="25" t="s">
        <v>622</v>
      </c>
      <c r="E1154" s="24" t="s">
        <v>702</v>
      </c>
      <c r="F1154" s="25">
        <v>4702</v>
      </c>
      <c r="G1154" s="27">
        <v>1.1896067415730338</v>
      </c>
      <c r="H1154" s="28">
        <v>44585</v>
      </c>
      <c r="I1154" s="28">
        <v>26073</v>
      </c>
      <c r="J1154" s="28">
        <v>18512</v>
      </c>
      <c r="K1154" s="26">
        <v>145</v>
      </c>
      <c r="L1154" s="28">
        <v>22022</v>
      </c>
      <c r="M1154" s="28">
        <v>22022</v>
      </c>
      <c r="N1154" s="26">
        <v>127</v>
      </c>
      <c r="O1154" s="26">
        <v>323</v>
      </c>
      <c r="P1154" s="29">
        <v>0.67643142476697737</v>
      </c>
      <c r="Q1154" s="30" t="s">
        <v>489</v>
      </c>
    </row>
    <row r="1155" spans="1:17">
      <c r="A1155" s="25">
        <v>1226</v>
      </c>
      <c r="B1155" s="24" t="s">
        <v>235</v>
      </c>
      <c r="C1155" s="25" t="s">
        <v>9</v>
      </c>
      <c r="D1155" s="25" t="s">
        <v>616</v>
      </c>
      <c r="E1155" s="24" t="s">
        <v>631</v>
      </c>
      <c r="F1155" s="25">
        <v>5202</v>
      </c>
      <c r="G1155" s="27">
        <v>1.1898884758364312</v>
      </c>
      <c r="H1155" s="28">
        <v>46248</v>
      </c>
      <c r="I1155" s="28">
        <v>26073</v>
      </c>
      <c r="J1155" s="28">
        <v>20175</v>
      </c>
      <c r="K1155" s="26">
        <v>25</v>
      </c>
      <c r="L1155" s="28">
        <v>12003</v>
      </c>
      <c r="M1155" s="28">
        <v>24006</v>
      </c>
      <c r="N1155" s="26">
        <v>570</v>
      </c>
      <c r="O1155" s="26">
        <v>13016</v>
      </c>
      <c r="P1155" s="29">
        <v>0.25814106789716545</v>
      </c>
      <c r="Q1155" s="30" t="s">
        <v>236</v>
      </c>
    </row>
    <row r="1156" spans="1:17">
      <c r="A1156" s="25">
        <v>12550</v>
      </c>
      <c r="B1156" s="24" t="s">
        <v>298</v>
      </c>
      <c r="C1156" s="25" t="s">
        <v>9</v>
      </c>
      <c r="D1156" s="25" t="s">
        <v>616</v>
      </c>
      <c r="E1156" s="24" t="s">
        <v>626</v>
      </c>
      <c r="F1156" s="25">
        <v>2401</v>
      </c>
      <c r="G1156" s="27">
        <v>1.1904931186836625</v>
      </c>
      <c r="H1156" s="28">
        <v>45764</v>
      </c>
      <c r="I1156" s="28">
        <v>26073</v>
      </c>
      <c r="J1156" s="28">
        <v>19691</v>
      </c>
      <c r="K1156" s="26">
        <v>28</v>
      </c>
      <c r="L1156" s="28">
        <v>11721</v>
      </c>
      <c r="M1156" s="28">
        <v>23442</v>
      </c>
      <c r="N1156" s="26">
        <v>234</v>
      </c>
      <c r="O1156" s="26">
        <v>6538</v>
      </c>
      <c r="P1156" s="29">
        <v>0.20615523874179678</v>
      </c>
      <c r="Q1156" s="30" t="s">
        <v>299</v>
      </c>
    </row>
    <row r="1157" spans="1:17">
      <c r="A1157" s="25">
        <v>1154</v>
      </c>
      <c r="B1157" s="24" t="s">
        <v>202</v>
      </c>
      <c r="C1157" s="25" t="s">
        <v>9</v>
      </c>
      <c r="D1157" s="25" t="s">
        <v>642</v>
      </c>
      <c r="E1157" s="24" t="s">
        <v>630</v>
      </c>
      <c r="F1157" s="25">
        <v>901</v>
      </c>
      <c r="G1157" s="27">
        <v>1.1910340374504198</v>
      </c>
      <c r="H1157" s="28">
        <v>69437</v>
      </c>
      <c r="I1157" s="28">
        <v>26073</v>
      </c>
      <c r="J1157" s="28">
        <v>43364</v>
      </c>
      <c r="K1157" s="26">
        <v>209</v>
      </c>
      <c r="L1157" s="28">
        <v>12912</v>
      </c>
      <c r="M1157" s="28">
        <v>51648</v>
      </c>
      <c r="N1157" s="26">
        <v>1781</v>
      </c>
      <c r="O1157" s="26">
        <v>22563</v>
      </c>
      <c r="P1157" s="29">
        <v>0.41589822404371585</v>
      </c>
      <c r="Q1157" s="30" t="s">
        <v>203</v>
      </c>
    </row>
    <row r="1158" spans="1:17">
      <c r="A1158" s="25">
        <v>1141</v>
      </c>
      <c r="B1158" s="24" t="s">
        <v>81</v>
      </c>
      <c r="C1158" s="25" t="s">
        <v>9</v>
      </c>
      <c r="D1158" s="25" t="s">
        <v>642</v>
      </c>
      <c r="E1158" s="24" t="s">
        <v>766</v>
      </c>
      <c r="F1158" s="25">
        <v>5004</v>
      </c>
      <c r="G1158" s="27">
        <v>1.1910771940123275</v>
      </c>
      <c r="H1158" s="28">
        <v>39701</v>
      </c>
      <c r="I1158" s="28">
        <v>26073</v>
      </c>
      <c r="J1158" s="28">
        <v>13628</v>
      </c>
      <c r="K1158" s="26">
        <v>22</v>
      </c>
      <c r="L1158" s="28">
        <v>4058</v>
      </c>
      <c r="M1158" s="28">
        <v>16232</v>
      </c>
      <c r="N1158" s="26">
        <v>1485</v>
      </c>
      <c r="O1158" s="26">
        <v>15214</v>
      </c>
      <c r="P1158" s="29">
        <v>0.61779761123507027</v>
      </c>
      <c r="Q1158" s="30" t="s">
        <v>82</v>
      </c>
    </row>
    <row r="1159" spans="1:17">
      <c r="A1159" s="25">
        <v>1253</v>
      </c>
      <c r="B1159" s="24" t="s">
        <v>288</v>
      </c>
      <c r="C1159" s="25" t="s">
        <v>645</v>
      </c>
      <c r="D1159" s="25" t="s">
        <v>642</v>
      </c>
      <c r="E1159" s="24" t="s">
        <v>631</v>
      </c>
      <c r="F1159" s="25">
        <v>5202</v>
      </c>
      <c r="G1159" s="27">
        <v>1.1943810005053057</v>
      </c>
      <c r="H1159" s="28">
        <v>75548</v>
      </c>
      <c r="I1159" s="28">
        <v>26073</v>
      </c>
      <c r="J1159" s="28">
        <v>49475</v>
      </c>
      <c r="K1159" s="26">
        <v>90</v>
      </c>
      <c r="L1159" s="28">
        <v>14773</v>
      </c>
      <c r="M1159" s="28">
        <v>59092</v>
      </c>
      <c r="N1159" s="26">
        <v>142</v>
      </c>
      <c r="O1159" s="26">
        <v>2668</v>
      </c>
      <c r="P1159" s="29">
        <v>0.55994043186895015</v>
      </c>
      <c r="Q1159" s="30" t="s">
        <v>289</v>
      </c>
    </row>
    <row r="1160" spans="1:17">
      <c r="A1160" s="25">
        <v>1315</v>
      </c>
      <c r="B1160" s="24" t="s">
        <v>104</v>
      </c>
      <c r="C1160" s="25" t="s">
        <v>9</v>
      </c>
      <c r="D1160" s="25" t="s">
        <v>642</v>
      </c>
      <c r="E1160" s="24" t="s">
        <v>798</v>
      </c>
      <c r="F1160" s="25">
        <v>4227</v>
      </c>
      <c r="G1160" s="27">
        <v>1.1956949781116781</v>
      </c>
      <c r="H1160" s="28">
        <v>78384</v>
      </c>
      <c r="I1160" s="28">
        <v>26073</v>
      </c>
      <c r="J1160" s="28">
        <v>52311</v>
      </c>
      <c r="K1160" s="26">
        <v>145</v>
      </c>
      <c r="L1160" s="28">
        <v>15637</v>
      </c>
      <c r="M1160" s="28">
        <v>62548</v>
      </c>
      <c r="N1160" s="26">
        <v>2052</v>
      </c>
      <c r="O1160" s="26">
        <v>32122</v>
      </c>
      <c r="P1160" s="29">
        <v>0.27183861527924785</v>
      </c>
      <c r="Q1160" s="30" t="s">
        <v>105</v>
      </c>
    </row>
    <row r="1161" spans="1:17">
      <c r="A1161" s="25">
        <v>1881</v>
      </c>
      <c r="B1161" s="24" t="s">
        <v>446</v>
      </c>
      <c r="C1161" s="25" t="s">
        <v>670</v>
      </c>
      <c r="D1161" s="25" t="s">
        <v>616</v>
      </c>
      <c r="E1161" s="24" t="s">
        <v>804</v>
      </c>
      <c r="F1161" s="25">
        <v>2903</v>
      </c>
      <c r="G1161" s="27">
        <v>1.1957147348310804</v>
      </c>
      <c r="H1161" s="28">
        <v>67424</v>
      </c>
      <c r="I1161" s="28">
        <v>26073</v>
      </c>
      <c r="J1161" s="28">
        <v>41351</v>
      </c>
      <c r="K1161" s="26">
        <v>18</v>
      </c>
      <c r="L1161" s="28">
        <v>24722</v>
      </c>
      <c r="M1161" s="28">
        <v>49444</v>
      </c>
      <c r="N1161" s="26">
        <v>581</v>
      </c>
      <c r="O1161" s="26">
        <v>31534</v>
      </c>
      <c r="P1161" s="29">
        <v>0.33532825535001815</v>
      </c>
      <c r="Q1161" s="30" t="s">
        <v>447</v>
      </c>
    </row>
    <row r="1162" spans="1:17">
      <c r="A1162" s="25">
        <v>39803</v>
      </c>
      <c r="B1162" s="24" t="s">
        <v>275</v>
      </c>
      <c r="C1162" s="25" t="s">
        <v>9</v>
      </c>
      <c r="D1162" s="25" t="s">
        <v>642</v>
      </c>
      <c r="E1162" s="24" t="s">
        <v>647</v>
      </c>
      <c r="F1162" s="25">
        <v>2601</v>
      </c>
      <c r="G1162" s="27">
        <v>1.1963146046554805</v>
      </c>
      <c r="H1162" s="28">
        <v>69162</v>
      </c>
      <c r="I1162" s="28">
        <v>26073</v>
      </c>
      <c r="J1162" s="28">
        <v>43089</v>
      </c>
      <c r="K1162" s="26">
        <v>85</v>
      </c>
      <c r="L1162" s="28">
        <v>12887</v>
      </c>
      <c r="M1162" s="28">
        <v>51548</v>
      </c>
      <c r="N1162" s="26">
        <v>310</v>
      </c>
      <c r="O1162" s="26">
        <v>6459</v>
      </c>
      <c r="P1162" s="29">
        <v>0.48246020707773141</v>
      </c>
      <c r="Q1162" s="30" t="s">
        <v>276</v>
      </c>
    </row>
    <row r="1163" spans="1:17">
      <c r="A1163" s="25">
        <v>1329</v>
      </c>
      <c r="B1163" s="24" t="s">
        <v>175</v>
      </c>
      <c r="C1163" s="25" t="s">
        <v>645</v>
      </c>
      <c r="D1163" s="25" t="s">
        <v>642</v>
      </c>
      <c r="E1163" s="24" t="s">
        <v>663</v>
      </c>
      <c r="F1163" s="25">
        <v>1419</v>
      </c>
      <c r="G1163" s="27">
        <v>1.1978609625668448</v>
      </c>
      <c r="H1163" s="28">
        <v>105548</v>
      </c>
      <c r="I1163" s="28">
        <v>26073</v>
      </c>
      <c r="J1163" s="28">
        <v>79475</v>
      </c>
      <c r="K1163" s="26">
        <v>29</v>
      </c>
      <c r="L1163" s="28">
        <v>23800</v>
      </c>
      <c r="M1163" s="28">
        <v>95200</v>
      </c>
      <c r="N1163" s="26">
        <v>492</v>
      </c>
      <c r="O1163" s="26">
        <v>3269</v>
      </c>
      <c r="P1163" s="29">
        <v>0.36902601330913493</v>
      </c>
      <c r="Q1163" s="30" t="s">
        <v>176</v>
      </c>
    </row>
    <row r="1164" spans="1:17">
      <c r="A1164" s="25">
        <v>1315</v>
      </c>
      <c r="B1164" s="24" t="s">
        <v>104</v>
      </c>
      <c r="C1164" s="25" t="s">
        <v>9</v>
      </c>
      <c r="D1164" s="25" t="s">
        <v>642</v>
      </c>
      <c r="E1164" s="24" t="s">
        <v>783</v>
      </c>
      <c r="F1164" s="25">
        <v>3025</v>
      </c>
      <c r="G1164" s="27">
        <v>1.1983752921791777</v>
      </c>
      <c r="H1164" s="28">
        <v>78267</v>
      </c>
      <c r="I1164" s="28">
        <v>26073</v>
      </c>
      <c r="J1164" s="28">
        <v>52194</v>
      </c>
      <c r="K1164" s="26">
        <v>20</v>
      </c>
      <c r="L1164" s="28">
        <v>15637</v>
      </c>
      <c r="M1164" s="28">
        <v>62548</v>
      </c>
      <c r="N1164" s="26">
        <v>2052</v>
      </c>
      <c r="O1164" s="26">
        <v>32122</v>
      </c>
      <c r="P1164" s="29">
        <v>0.27183861527924785</v>
      </c>
      <c r="Q1164" s="30" t="s">
        <v>105</v>
      </c>
    </row>
    <row r="1165" spans="1:17">
      <c r="A1165" s="25">
        <v>1154</v>
      </c>
      <c r="B1165" s="24" t="s">
        <v>202</v>
      </c>
      <c r="C1165" s="25" t="s">
        <v>9</v>
      </c>
      <c r="D1165" s="25" t="s">
        <v>642</v>
      </c>
      <c r="E1165" s="24" t="s">
        <v>651</v>
      </c>
      <c r="F1165" s="25">
        <v>5102</v>
      </c>
      <c r="G1165" s="27">
        <v>1.1985241222472327</v>
      </c>
      <c r="H1165" s="28">
        <v>69166</v>
      </c>
      <c r="I1165" s="28">
        <v>26073</v>
      </c>
      <c r="J1165" s="28">
        <v>43093</v>
      </c>
      <c r="K1165" s="26">
        <v>51</v>
      </c>
      <c r="L1165" s="28">
        <v>12912</v>
      </c>
      <c r="M1165" s="28">
        <v>51648</v>
      </c>
      <c r="N1165" s="26">
        <v>1781</v>
      </c>
      <c r="O1165" s="26">
        <v>22563</v>
      </c>
      <c r="P1165" s="29">
        <v>0.41589822404371585</v>
      </c>
      <c r="Q1165" s="30" t="s">
        <v>203</v>
      </c>
    </row>
    <row r="1166" spans="1:17">
      <c r="A1166" s="25">
        <v>1150</v>
      </c>
      <c r="B1166" s="24" t="s">
        <v>680</v>
      </c>
      <c r="C1166" s="25" t="s">
        <v>9</v>
      </c>
      <c r="D1166" s="25" t="s">
        <v>642</v>
      </c>
      <c r="E1166" s="24" t="s">
        <v>651</v>
      </c>
      <c r="F1166" s="25">
        <v>5102</v>
      </c>
      <c r="G1166" s="27">
        <v>1.1992086607682586</v>
      </c>
      <c r="H1166" s="28">
        <v>62467</v>
      </c>
      <c r="I1166" s="28">
        <v>26073</v>
      </c>
      <c r="J1166" s="28">
        <v>36394</v>
      </c>
      <c r="K1166" s="26">
        <v>141</v>
      </c>
      <c r="L1166" s="28">
        <v>10911</v>
      </c>
      <c r="M1166" s="28">
        <v>43644</v>
      </c>
      <c r="N1166" s="26">
        <v>2255</v>
      </c>
      <c r="O1166" s="26">
        <v>29370</v>
      </c>
      <c r="P1166" s="29">
        <v>0.50341244779464189</v>
      </c>
      <c r="Q1166" s="30" t="s">
        <v>101</v>
      </c>
    </row>
    <row r="1167" spans="1:17">
      <c r="A1167" s="25">
        <v>1147</v>
      </c>
      <c r="B1167" s="24" t="s">
        <v>112</v>
      </c>
      <c r="C1167" s="25" t="s">
        <v>9</v>
      </c>
      <c r="D1167" s="25" t="s">
        <v>642</v>
      </c>
      <c r="E1167" s="24" t="s">
        <v>688</v>
      </c>
      <c r="F1167" s="25">
        <v>5401</v>
      </c>
      <c r="G1167" s="27">
        <v>1.2017106200997862</v>
      </c>
      <c r="H1167" s="28">
        <v>48521</v>
      </c>
      <c r="I1167" s="28">
        <v>26073</v>
      </c>
      <c r="J1167" s="28">
        <v>22448</v>
      </c>
      <c r="K1167" s="26">
        <v>48</v>
      </c>
      <c r="L1167" s="28">
        <v>6744</v>
      </c>
      <c r="M1167" s="28">
        <v>26976</v>
      </c>
      <c r="N1167" s="26">
        <v>2289</v>
      </c>
      <c r="O1167" s="26">
        <v>21826</v>
      </c>
      <c r="P1167" s="29">
        <v>0.58137648172353185</v>
      </c>
      <c r="Q1167" s="30" t="s">
        <v>113</v>
      </c>
    </row>
    <row r="1168" spans="1:17">
      <c r="A1168" s="25">
        <v>21207</v>
      </c>
      <c r="B1168" s="24" t="s">
        <v>325</v>
      </c>
      <c r="C1168" s="25" t="s">
        <v>670</v>
      </c>
      <c r="D1168" s="25" t="s">
        <v>622</v>
      </c>
      <c r="E1168" s="24" t="s">
        <v>698</v>
      </c>
      <c r="F1168" s="25">
        <v>5210</v>
      </c>
      <c r="G1168" s="27">
        <v>1.201905345138643</v>
      </c>
      <c r="H1168" s="28">
        <v>45035</v>
      </c>
      <c r="I1168" s="28">
        <v>26073</v>
      </c>
      <c r="J1168" s="28">
        <v>18962</v>
      </c>
      <c r="K1168" s="26">
        <v>29</v>
      </c>
      <c r="L1168" s="28">
        <v>22790.52915451895</v>
      </c>
      <c r="M1168" s="28">
        <v>22790.52915451895</v>
      </c>
      <c r="N1168" s="26">
        <v>686</v>
      </c>
      <c r="O1168" s="26">
        <v>6645</v>
      </c>
      <c r="P1168" s="29">
        <v>0.53331029119502293</v>
      </c>
      <c r="Q1168" s="30" t="s">
        <v>326</v>
      </c>
    </row>
    <row r="1169" spans="1:17">
      <c r="A1169" s="25">
        <v>1267</v>
      </c>
      <c r="B1169" s="24" t="s">
        <v>194</v>
      </c>
      <c r="C1169" s="25" t="s">
        <v>9</v>
      </c>
      <c r="D1169" s="25" t="s">
        <v>616</v>
      </c>
      <c r="E1169" s="24" t="s">
        <v>626</v>
      </c>
      <c r="F1169" s="25">
        <v>2401</v>
      </c>
      <c r="G1169" s="27">
        <v>1.2021574612200527</v>
      </c>
      <c r="H1169" s="28">
        <v>49990</v>
      </c>
      <c r="I1169" s="28">
        <v>26073</v>
      </c>
      <c r="J1169" s="28">
        <v>23917</v>
      </c>
      <c r="K1169" s="26">
        <v>22</v>
      </c>
      <c r="L1169" s="28">
        <v>14376</v>
      </c>
      <c r="M1169" s="28">
        <v>28752</v>
      </c>
      <c r="N1169" s="26">
        <v>27</v>
      </c>
      <c r="O1169" s="26">
        <v>4798</v>
      </c>
      <c r="P1169" s="29">
        <v>9.4596735858025666E-2</v>
      </c>
      <c r="Q1169" s="30" t="s">
        <v>195</v>
      </c>
    </row>
    <row r="1170" spans="1:17">
      <c r="A1170" s="25">
        <v>1144</v>
      </c>
      <c r="B1170" s="24" t="s">
        <v>167</v>
      </c>
      <c r="C1170" s="25" t="s">
        <v>9</v>
      </c>
      <c r="D1170" s="25" t="s">
        <v>642</v>
      </c>
      <c r="E1170" s="24" t="s">
        <v>721</v>
      </c>
      <c r="F1170" s="25">
        <v>101</v>
      </c>
      <c r="G1170" s="27">
        <v>1.2022222222222223</v>
      </c>
      <c r="H1170" s="28">
        <v>65673</v>
      </c>
      <c r="I1170" s="28">
        <v>26073</v>
      </c>
      <c r="J1170" s="28">
        <v>39600</v>
      </c>
      <c r="K1170" s="26">
        <v>31</v>
      </c>
      <c r="L1170" s="28">
        <v>11902</v>
      </c>
      <c r="M1170" s="28">
        <v>47608</v>
      </c>
      <c r="N1170" s="26">
        <v>1985</v>
      </c>
      <c r="O1170" s="26">
        <v>26802</v>
      </c>
      <c r="P1170" s="29">
        <v>0.46441017275895308</v>
      </c>
      <c r="Q1170" s="30" t="s">
        <v>168</v>
      </c>
    </row>
    <row r="1171" spans="1:17">
      <c r="A1171" s="25">
        <v>1139</v>
      </c>
      <c r="B1171" s="24" t="s">
        <v>138</v>
      </c>
      <c r="C1171" s="25" t="s">
        <v>9</v>
      </c>
      <c r="D1171" s="25" t="s">
        <v>642</v>
      </c>
      <c r="E1171" s="24" t="s">
        <v>641</v>
      </c>
      <c r="F1171" s="25">
        <v>4201</v>
      </c>
      <c r="G1171" s="27">
        <v>1.2031869761666609</v>
      </c>
      <c r="H1171" s="28">
        <v>55066</v>
      </c>
      <c r="I1171" s="28">
        <v>26073</v>
      </c>
      <c r="J1171" s="28">
        <v>28993</v>
      </c>
      <c r="K1171" s="26">
        <v>461</v>
      </c>
      <c r="L1171" s="28">
        <v>8721</v>
      </c>
      <c r="M1171" s="28">
        <v>34884</v>
      </c>
      <c r="N1171" s="26">
        <v>2962</v>
      </c>
      <c r="O1171" s="26">
        <v>33765</v>
      </c>
      <c r="P1171" s="29">
        <v>0.49653361654423694</v>
      </c>
      <c r="Q1171" s="30" t="s">
        <v>139</v>
      </c>
    </row>
    <row r="1172" spans="1:17">
      <c r="A1172" s="25">
        <v>1144</v>
      </c>
      <c r="B1172" s="24" t="s">
        <v>167</v>
      </c>
      <c r="C1172" s="25" t="s">
        <v>9</v>
      </c>
      <c r="D1172" s="25" t="s">
        <v>642</v>
      </c>
      <c r="E1172" s="24" t="s">
        <v>672</v>
      </c>
      <c r="F1172" s="25">
        <v>4005</v>
      </c>
      <c r="G1172" s="27">
        <v>1.2031945006065508</v>
      </c>
      <c r="H1172" s="28">
        <v>65641</v>
      </c>
      <c r="I1172" s="28">
        <v>26073</v>
      </c>
      <c r="J1172" s="28">
        <v>39568</v>
      </c>
      <c r="K1172" s="26">
        <v>38</v>
      </c>
      <c r="L1172" s="28">
        <v>11902</v>
      </c>
      <c r="M1172" s="28">
        <v>47608</v>
      </c>
      <c r="N1172" s="26">
        <v>1985</v>
      </c>
      <c r="O1172" s="26">
        <v>26802</v>
      </c>
      <c r="P1172" s="29">
        <v>0.46441017275895308</v>
      </c>
      <c r="Q1172" s="30" t="s">
        <v>168</v>
      </c>
    </row>
    <row r="1173" spans="1:17">
      <c r="A1173" s="25">
        <v>1313</v>
      </c>
      <c r="B1173" s="24" t="s">
        <v>177</v>
      </c>
      <c r="C1173" s="25" t="s">
        <v>9</v>
      </c>
      <c r="D1173" s="25" t="s">
        <v>642</v>
      </c>
      <c r="E1173" s="24" t="s">
        <v>805</v>
      </c>
      <c r="F1173" s="25">
        <v>2608</v>
      </c>
      <c r="G1173" s="27">
        <v>1.2038633614316712</v>
      </c>
      <c r="H1173" s="28">
        <v>78152</v>
      </c>
      <c r="I1173" s="28">
        <v>26073</v>
      </c>
      <c r="J1173" s="28">
        <v>52079</v>
      </c>
      <c r="K1173" s="26">
        <v>54</v>
      </c>
      <c r="L1173" s="28">
        <v>15674</v>
      </c>
      <c r="M1173" s="28">
        <v>62696</v>
      </c>
      <c r="N1173" s="26">
        <v>2808</v>
      </c>
      <c r="O1173" s="26">
        <v>31637</v>
      </c>
      <c r="P1173" s="29">
        <v>0.32795274346905895</v>
      </c>
      <c r="Q1173" s="30" t="s">
        <v>178</v>
      </c>
    </row>
    <row r="1174" spans="1:17">
      <c r="A1174" s="25">
        <v>1315</v>
      </c>
      <c r="B1174" s="24" t="s">
        <v>104</v>
      </c>
      <c r="C1174" s="25" t="s">
        <v>9</v>
      </c>
      <c r="D1174" s="25" t="s">
        <v>642</v>
      </c>
      <c r="E1174" s="24" t="s">
        <v>745</v>
      </c>
      <c r="F1174" s="25">
        <v>2605</v>
      </c>
      <c r="G1174" s="27">
        <v>1.2046763352015561</v>
      </c>
      <c r="H1174" s="28">
        <v>77994</v>
      </c>
      <c r="I1174" s="28">
        <v>26073</v>
      </c>
      <c r="J1174" s="28">
        <v>51921</v>
      </c>
      <c r="K1174" s="26">
        <v>70</v>
      </c>
      <c r="L1174" s="28">
        <v>15637</v>
      </c>
      <c r="M1174" s="28">
        <v>62548</v>
      </c>
      <c r="N1174" s="26">
        <v>2052</v>
      </c>
      <c r="O1174" s="26">
        <v>32122</v>
      </c>
      <c r="P1174" s="29">
        <v>0.27183861527924785</v>
      </c>
      <c r="Q1174" s="30" t="s">
        <v>105</v>
      </c>
    </row>
    <row r="1175" spans="1:17">
      <c r="A1175" s="25">
        <v>1155</v>
      </c>
      <c r="B1175" s="24" t="s">
        <v>689</v>
      </c>
      <c r="C1175" s="25" t="s">
        <v>9</v>
      </c>
      <c r="D1175" s="25" t="s">
        <v>642</v>
      </c>
      <c r="E1175" s="24" t="s">
        <v>640</v>
      </c>
      <c r="F1175" s="25">
        <v>4511</v>
      </c>
      <c r="G1175" s="27">
        <v>1.2050819740869638</v>
      </c>
      <c r="H1175" s="28">
        <v>73771</v>
      </c>
      <c r="I1175" s="28">
        <v>26073</v>
      </c>
      <c r="J1175" s="28">
        <v>47698</v>
      </c>
      <c r="K1175" s="26">
        <v>92</v>
      </c>
      <c r="L1175" s="28">
        <v>14370</v>
      </c>
      <c r="M1175" s="28">
        <v>57480</v>
      </c>
      <c r="N1175" s="26">
        <v>1878</v>
      </c>
      <c r="O1175" s="26">
        <v>28190</v>
      </c>
      <c r="P1175" s="29">
        <v>0.36255656108597284</v>
      </c>
      <c r="Q1175" s="30" t="s">
        <v>185</v>
      </c>
    </row>
    <row r="1176" spans="1:17">
      <c r="A1176" s="25">
        <v>25594</v>
      </c>
      <c r="B1176" s="24" t="s">
        <v>448</v>
      </c>
      <c r="C1176" s="25" t="s">
        <v>670</v>
      </c>
      <c r="D1176" s="25" t="s">
        <v>622</v>
      </c>
      <c r="E1176" s="24" t="s">
        <v>702</v>
      </c>
      <c r="F1176" s="25">
        <v>4702</v>
      </c>
      <c r="G1176" s="27">
        <v>1.2074589028392961</v>
      </c>
      <c r="H1176" s="28">
        <v>45750</v>
      </c>
      <c r="I1176" s="28">
        <v>26073</v>
      </c>
      <c r="J1176" s="28">
        <v>19677</v>
      </c>
      <c r="K1176" s="26">
        <v>95</v>
      </c>
      <c r="L1176" s="28">
        <v>23759.16883116883</v>
      </c>
      <c r="M1176" s="28">
        <v>23759.16883116883</v>
      </c>
      <c r="N1176" s="26">
        <v>616</v>
      </c>
      <c r="O1176" s="26">
        <v>244</v>
      </c>
      <c r="P1176" s="29">
        <v>0.57449577098243332</v>
      </c>
      <c r="Q1176" s="30" t="s">
        <v>449</v>
      </c>
    </row>
    <row r="1177" spans="1:17">
      <c r="A1177" s="25">
        <v>1137</v>
      </c>
      <c r="B1177" s="24" t="s">
        <v>41</v>
      </c>
      <c r="C1177" s="25" t="s">
        <v>9</v>
      </c>
      <c r="D1177" s="25" t="s">
        <v>642</v>
      </c>
      <c r="E1177" s="24" t="s">
        <v>726</v>
      </c>
      <c r="F1177" s="25">
        <v>4407</v>
      </c>
      <c r="G1177" s="27">
        <v>1.2078912333077823</v>
      </c>
      <c r="H1177" s="28">
        <v>50860</v>
      </c>
      <c r="I1177" s="28">
        <v>26073</v>
      </c>
      <c r="J1177" s="28">
        <v>24787</v>
      </c>
      <c r="K1177" s="26">
        <v>33</v>
      </c>
      <c r="L1177" s="28">
        <v>7485</v>
      </c>
      <c r="M1177" s="28">
        <v>29940</v>
      </c>
      <c r="N1177" s="26">
        <v>2599</v>
      </c>
      <c r="O1177" s="26">
        <v>35502</v>
      </c>
      <c r="P1177" s="29">
        <v>0.47873595505617977</v>
      </c>
      <c r="Q1177" s="30" t="s">
        <v>42</v>
      </c>
    </row>
    <row r="1178" spans="1:17">
      <c r="A1178" s="25">
        <v>1316</v>
      </c>
      <c r="B1178" s="24" t="s">
        <v>206</v>
      </c>
      <c r="C1178" s="25" t="s">
        <v>9</v>
      </c>
      <c r="D1178" s="25" t="s">
        <v>642</v>
      </c>
      <c r="E1178" s="24" t="s">
        <v>722</v>
      </c>
      <c r="F1178" s="25">
        <v>2604</v>
      </c>
      <c r="G1178" s="27">
        <v>1.2091450788150278</v>
      </c>
      <c r="H1178" s="28">
        <v>73399</v>
      </c>
      <c r="I1178" s="28">
        <v>26073</v>
      </c>
      <c r="J1178" s="28">
        <v>47326</v>
      </c>
      <c r="K1178" s="26">
        <v>18</v>
      </c>
      <c r="L1178" s="28">
        <v>14306</v>
      </c>
      <c r="M1178" s="28">
        <v>57224</v>
      </c>
      <c r="N1178" s="26">
        <v>3197</v>
      </c>
      <c r="O1178" s="26">
        <v>22817</v>
      </c>
      <c r="P1178" s="29">
        <v>0.49396536645093581</v>
      </c>
      <c r="Q1178" s="30" t="s">
        <v>207</v>
      </c>
    </row>
    <row r="1179" spans="1:17">
      <c r="A1179" s="25">
        <v>1144</v>
      </c>
      <c r="B1179" s="24" t="s">
        <v>167</v>
      </c>
      <c r="C1179" s="25" t="s">
        <v>9</v>
      </c>
      <c r="D1179" s="25" t="s">
        <v>642</v>
      </c>
      <c r="E1179" s="24" t="s">
        <v>734</v>
      </c>
      <c r="F1179" s="25">
        <v>4507</v>
      </c>
      <c r="G1179" s="27">
        <v>1.2102292948294271</v>
      </c>
      <c r="H1179" s="28">
        <v>65411</v>
      </c>
      <c r="I1179" s="28">
        <v>26073</v>
      </c>
      <c r="J1179" s="28">
        <v>39338</v>
      </c>
      <c r="K1179" s="26">
        <v>20</v>
      </c>
      <c r="L1179" s="28">
        <v>11902</v>
      </c>
      <c r="M1179" s="28">
        <v>47608</v>
      </c>
      <c r="N1179" s="26">
        <v>1985</v>
      </c>
      <c r="O1179" s="26">
        <v>26802</v>
      </c>
      <c r="P1179" s="29">
        <v>0.46441017275895308</v>
      </c>
      <c r="Q1179" s="30" t="s">
        <v>168</v>
      </c>
    </row>
    <row r="1180" spans="1:17">
      <c r="A1180" s="25">
        <v>1143</v>
      </c>
      <c r="B1180" s="24" t="s">
        <v>183</v>
      </c>
      <c r="C1180" s="25" t="s">
        <v>9</v>
      </c>
      <c r="D1180" s="25" t="s">
        <v>642</v>
      </c>
      <c r="E1180" s="24" t="s">
        <v>760</v>
      </c>
      <c r="F1180" s="25">
        <v>301</v>
      </c>
      <c r="G1180" s="27">
        <v>1.2118433373155533</v>
      </c>
      <c r="H1180" s="28">
        <v>88015</v>
      </c>
      <c r="I1180" s="28">
        <v>26073</v>
      </c>
      <c r="J1180" s="28">
        <v>61942</v>
      </c>
      <c r="K1180" s="26">
        <v>26</v>
      </c>
      <c r="L1180" s="28">
        <v>18766</v>
      </c>
      <c r="M1180" s="28">
        <v>75064</v>
      </c>
      <c r="N1180" s="26">
        <v>1470</v>
      </c>
      <c r="O1180" s="26">
        <v>21090</v>
      </c>
      <c r="P1180" s="29">
        <v>0.17029534267322985</v>
      </c>
      <c r="Q1180" s="30" t="s">
        <v>184</v>
      </c>
    </row>
    <row r="1181" spans="1:17">
      <c r="A1181" s="25">
        <v>1315</v>
      </c>
      <c r="B1181" s="24" t="s">
        <v>104</v>
      </c>
      <c r="C1181" s="25" t="s">
        <v>9</v>
      </c>
      <c r="D1181" s="25" t="s">
        <v>642</v>
      </c>
      <c r="E1181" s="24" t="s">
        <v>806</v>
      </c>
      <c r="F1181" s="25">
        <v>3020</v>
      </c>
      <c r="G1181" s="27">
        <v>1.212523020257827</v>
      </c>
      <c r="H1181" s="28">
        <v>77658</v>
      </c>
      <c r="I1181" s="28">
        <v>26073</v>
      </c>
      <c r="J1181" s="28">
        <v>51585</v>
      </c>
      <c r="K1181" s="26">
        <v>25</v>
      </c>
      <c r="L1181" s="28">
        <v>15637</v>
      </c>
      <c r="M1181" s="28">
        <v>62548</v>
      </c>
      <c r="N1181" s="26">
        <v>2052</v>
      </c>
      <c r="O1181" s="26">
        <v>32122</v>
      </c>
      <c r="P1181" s="29">
        <v>0.27183861527924785</v>
      </c>
      <c r="Q1181" s="30" t="s">
        <v>105</v>
      </c>
    </row>
    <row r="1182" spans="1:17">
      <c r="A1182" s="25">
        <v>1328</v>
      </c>
      <c r="B1182" s="24" t="s">
        <v>160</v>
      </c>
      <c r="C1182" s="25" t="s">
        <v>645</v>
      </c>
      <c r="D1182" s="25" t="s">
        <v>642</v>
      </c>
      <c r="E1182" s="24" t="s">
        <v>656</v>
      </c>
      <c r="F1182" s="25">
        <v>1410</v>
      </c>
      <c r="G1182" s="27">
        <v>1.2131518807518891</v>
      </c>
      <c r="H1182" s="28">
        <v>123215</v>
      </c>
      <c r="I1182" s="28">
        <v>26073</v>
      </c>
      <c r="J1182" s="28">
        <v>97142</v>
      </c>
      <c r="K1182" s="26">
        <v>87</v>
      </c>
      <c r="L1182" s="28">
        <v>29462</v>
      </c>
      <c r="M1182" s="28">
        <v>117848</v>
      </c>
      <c r="N1182" s="26">
        <v>1794</v>
      </c>
      <c r="O1182" s="26">
        <v>20619</v>
      </c>
      <c r="P1182" s="29">
        <v>0.21726791726791728</v>
      </c>
      <c r="Q1182" s="30" t="s">
        <v>161</v>
      </c>
    </row>
    <row r="1183" spans="1:17">
      <c r="A1183" s="25">
        <v>1141</v>
      </c>
      <c r="B1183" s="24" t="s">
        <v>81</v>
      </c>
      <c r="C1183" s="25" t="s">
        <v>9</v>
      </c>
      <c r="D1183" s="25" t="s">
        <v>642</v>
      </c>
      <c r="E1183" s="24" t="s">
        <v>630</v>
      </c>
      <c r="F1183" s="25">
        <v>901</v>
      </c>
      <c r="G1183" s="27">
        <v>1.2134260297525603</v>
      </c>
      <c r="H1183" s="28">
        <v>39450</v>
      </c>
      <c r="I1183" s="28">
        <v>26073</v>
      </c>
      <c r="J1183" s="28">
        <v>13377</v>
      </c>
      <c r="K1183" s="26">
        <v>21</v>
      </c>
      <c r="L1183" s="28">
        <v>4058</v>
      </c>
      <c r="M1183" s="28">
        <v>16232</v>
      </c>
      <c r="N1183" s="26">
        <v>1485</v>
      </c>
      <c r="O1183" s="26">
        <v>15214</v>
      </c>
      <c r="P1183" s="29">
        <v>0.61779761123507027</v>
      </c>
      <c r="Q1183" s="30" t="s">
        <v>82</v>
      </c>
    </row>
    <row r="1184" spans="1:17">
      <c r="A1184" s="25">
        <v>1143</v>
      </c>
      <c r="B1184" s="24" t="s">
        <v>183</v>
      </c>
      <c r="C1184" s="25" t="s">
        <v>9</v>
      </c>
      <c r="D1184" s="25" t="s">
        <v>642</v>
      </c>
      <c r="E1184" s="24" t="s">
        <v>767</v>
      </c>
      <c r="F1184" s="25">
        <v>5007</v>
      </c>
      <c r="G1184" s="27">
        <v>1.2145688720612269</v>
      </c>
      <c r="H1184" s="28">
        <v>87876</v>
      </c>
      <c r="I1184" s="28">
        <v>26073</v>
      </c>
      <c r="J1184" s="28">
        <v>61803</v>
      </c>
      <c r="K1184" s="26">
        <v>36</v>
      </c>
      <c r="L1184" s="28">
        <v>18766</v>
      </c>
      <c r="M1184" s="28">
        <v>75064</v>
      </c>
      <c r="N1184" s="26">
        <v>1470</v>
      </c>
      <c r="O1184" s="26">
        <v>21090</v>
      </c>
      <c r="P1184" s="29">
        <v>0.17029534267322985</v>
      </c>
      <c r="Q1184" s="30" t="s">
        <v>184</v>
      </c>
    </row>
    <row r="1185" spans="1:17">
      <c r="A1185" s="25">
        <v>32603</v>
      </c>
      <c r="B1185" s="24" t="s">
        <v>63</v>
      </c>
      <c r="C1185" s="25" t="s">
        <v>9</v>
      </c>
      <c r="D1185" s="25" t="s">
        <v>642</v>
      </c>
      <c r="E1185" s="24" t="s">
        <v>652</v>
      </c>
      <c r="F1185" s="25">
        <v>2701</v>
      </c>
      <c r="G1185" s="27">
        <v>1.2146078252482861</v>
      </c>
      <c r="H1185" s="28">
        <v>64436</v>
      </c>
      <c r="I1185" s="28">
        <v>26073</v>
      </c>
      <c r="J1185" s="28">
        <v>38363</v>
      </c>
      <c r="K1185" s="26">
        <v>36</v>
      </c>
      <c r="L1185" s="28">
        <v>11649</v>
      </c>
      <c r="M1185" s="28">
        <v>46596</v>
      </c>
      <c r="N1185" s="26">
        <v>450</v>
      </c>
      <c r="O1185" s="26">
        <v>6588</v>
      </c>
      <c r="P1185" s="29">
        <v>0.44261805140466226</v>
      </c>
      <c r="Q1185" s="30" t="s">
        <v>64</v>
      </c>
    </row>
    <row r="1186" spans="1:17">
      <c r="A1186" s="25">
        <v>1153</v>
      </c>
      <c r="B1186" s="24" t="s">
        <v>162</v>
      </c>
      <c r="C1186" s="25" t="s">
        <v>9</v>
      </c>
      <c r="D1186" s="25" t="s">
        <v>642</v>
      </c>
      <c r="E1186" s="24" t="s">
        <v>640</v>
      </c>
      <c r="F1186" s="25">
        <v>4511</v>
      </c>
      <c r="G1186" s="27">
        <v>1.215180599311305</v>
      </c>
      <c r="H1186" s="28">
        <v>53371</v>
      </c>
      <c r="I1186" s="28">
        <v>26073</v>
      </c>
      <c r="J1186" s="28">
        <v>27298</v>
      </c>
      <c r="K1186" s="26">
        <v>512</v>
      </c>
      <c r="L1186" s="28">
        <v>8293</v>
      </c>
      <c r="M1186" s="28">
        <v>33172</v>
      </c>
      <c r="N1186" s="26">
        <v>3259</v>
      </c>
      <c r="O1186" s="26">
        <v>34436</v>
      </c>
      <c r="P1186" s="29">
        <v>0.56574675324675328</v>
      </c>
      <c r="Q1186" s="30" t="s">
        <v>163</v>
      </c>
    </row>
    <row r="1187" spans="1:17">
      <c r="A1187" s="25">
        <v>1153</v>
      </c>
      <c r="B1187" s="24" t="s">
        <v>162</v>
      </c>
      <c r="C1187" s="25" t="s">
        <v>9</v>
      </c>
      <c r="D1187" s="25" t="s">
        <v>642</v>
      </c>
      <c r="E1187" s="24" t="s">
        <v>807</v>
      </c>
      <c r="F1187" s="25">
        <v>904</v>
      </c>
      <c r="G1187" s="27">
        <v>1.215937832190902</v>
      </c>
      <c r="H1187" s="28">
        <v>53354</v>
      </c>
      <c r="I1187" s="28">
        <v>26073</v>
      </c>
      <c r="J1187" s="28">
        <v>27281</v>
      </c>
      <c r="K1187" s="26">
        <v>240</v>
      </c>
      <c r="L1187" s="28">
        <v>8293</v>
      </c>
      <c r="M1187" s="28">
        <v>33172</v>
      </c>
      <c r="N1187" s="26">
        <v>3259</v>
      </c>
      <c r="O1187" s="26">
        <v>34436</v>
      </c>
      <c r="P1187" s="29">
        <v>0.56574675324675328</v>
      </c>
      <c r="Q1187" s="30" t="s">
        <v>163</v>
      </c>
    </row>
    <row r="1188" spans="1:17">
      <c r="A1188" s="25">
        <v>1150</v>
      </c>
      <c r="B1188" s="24" t="s">
        <v>680</v>
      </c>
      <c r="C1188" s="25" t="s">
        <v>9</v>
      </c>
      <c r="D1188" s="25" t="s">
        <v>642</v>
      </c>
      <c r="E1188" s="24" t="s">
        <v>808</v>
      </c>
      <c r="F1188" s="25">
        <v>3011</v>
      </c>
      <c r="G1188" s="27">
        <v>1.2160490387294511</v>
      </c>
      <c r="H1188" s="28">
        <v>61963</v>
      </c>
      <c r="I1188" s="28">
        <v>26073</v>
      </c>
      <c r="J1188" s="28">
        <v>35890</v>
      </c>
      <c r="K1188" s="26">
        <v>55</v>
      </c>
      <c r="L1188" s="28">
        <v>10911</v>
      </c>
      <c r="M1188" s="28">
        <v>43644</v>
      </c>
      <c r="N1188" s="26">
        <v>2255</v>
      </c>
      <c r="O1188" s="26">
        <v>29370</v>
      </c>
      <c r="P1188" s="29">
        <v>0.50341244779464189</v>
      </c>
      <c r="Q1188" s="30" t="s">
        <v>101</v>
      </c>
    </row>
    <row r="1189" spans="1:17">
      <c r="A1189" s="25">
        <v>1142</v>
      </c>
      <c r="B1189" s="24" t="s">
        <v>19</v>
      </c>
      <c r="C1189" s="25" t="s">
        <v>9</v>
      </c>
      <c r="D1189" s="25" t="s">
        <v>642</v>
      </c>
      <c r="E1189" s="24" t="s">
        <v>692</v>
      </c>
      <c r="F1189" s="25">
        <v>1907</v>
      </c>
      <c r="G1189" s="27">
        <v>1.216451338244549</v>
      </c>
      <c r="H1189" s="28">
        <v>53086</v>
      </c>
      <c r="I1189" s="28">
        <v>26073</v>
      </c>
      <c r="J1189" s="28">
        <v>27013</v>
      </c>
      <c r="K1189" s="26">
        <v>22</v>
      </c>
      <c r="L1189" s="28">
        <v>8215</v>
      </c>
      <c r="M1189" s="28">
        <v>32860</v>
      </c>
      <c r="N1189" s="26">
        <v>1399</v>
      </c>
      <c r="O1189" s="26">
        <v>16595</v>
      </c>
      <c r="P1189" s="29">
        <v>0.58672440384387237</v>
      </c>
      <c r="Q1189" s="30" t="s">
        <v>20</v>
      </c>
    </row>
    <row r="1190" spans="1:17">
      <c r="A1190" s="25">
        <v>1150</v>
      </c>
      <c r="B1190" s="24" t="s">
        <v>680</v>
      </c>
      <c r="C1190" s="25" t="s">
        <v>9</v>
      </c>
      <c r="D1190" s="25" t="s">
        <v>642</v>
      </c>
      <c r="E1190" s="24" t="s">
        <v>694</v>
      </c>
      <c r="F1190" s="25">
        <v>3105</v>
      </c>
      <c r="G1190" s="27">
        <v>1.2177455357142857</v>
      </c>
      <c r="H1190" s="28">
        <v>61913</v>
      </c>
      <c r="I1190" s="28">
        <v>26073</v>
      </c>
      <c r="J1190" s="28">
        <v>35840</v>
      </c>
      <c r="K1190" s="26">
        <v>230</v>
      </c>
      <c r="L1190" s="28">
        <v>10911</v>
      </c>
      <c r="M1190" s="28">
        <v>43644</v>
      </c>
      <c r="N1190" s="26">
        <v>2255</v>
      </c>
      <c r="O1190" s="26">
        <v>29370</v>
      </c>
      <c r="P1190" s="29">
        <v>0.50341244779464189</v>
      </c>
      <c r="Q1190" s="30" t="s">
        <v>101</v>
      </c>
    </row>
    <row r="1191" spans="1:17">
      <c r="A1191" s="25">
        <v>1155</v>
      </c>
      <c r="B1191" s="24" t="s">
        <v>689</v>
      </c>
      <c r="C1191" s="25" t="s">
        <v>9</v>
      </c>
      <c r="D1191" s="25" t="s">
        <v>642</v>
      </c>
      <c r="E1191" s="24" t="s">
        <v>809</v>
      </c>
      <c r="F1191" s="25">
        <v>3101</v>
      </c>
      <c r="G1191" s="27">
        <v>1.21973474801061</v>
      </c>
      <c r="H1191" s="28">
        <v>73198</v>
      </c>
      <c r="I1191" s="28">
        <v>26073</v>
      </c>
      <c r="J1191" s="28">
        <v>47125</v>
      </c>
      <c r="K1191" s="26">
        <v>22</v>
      </c>
      <c r="L1191" s="28">
        <v>14370</v>
      </c>
      <c r="M1191" s="28">
        <v>57480</v>
      </c>
      <c r="N1191" s="26">
        <v>1878</v>
      </c>
      <c r="O1191" s="26">
        <v>28190</v>
      </c>
      <c r="P1191" s="29">
        <v>0.36255656108597284</v>
      </c>
      <c r="Q1191" s="30" t="s">
        <v>185</v>
      </c>
    </row>
    <row r="1192" spans="1:17">
      <c r="A1192" s="25">
        <v>1156</v>
      </c>
      <c r="B1192" s="24" t="s">
        <v>59</v>
      </c>
      <c r="C1192" s="25" t="s">
        <v>9</v>
      </c>
      <c r="D1192" s="25" t="s">
        <v>642</v>
      </c>
      <c r="E1192" s="24" t="s">
        <v>647</v>
      </c>
      <c r="F1192" s="25">
        <v>2601</v>
      </c>
      <c r="G1192" s="27">
        <v>1.2224325802515883</v>
      </c>
      <c r="H1192" s="28">
        <v>73611</v>
      </c>
      <c r="I1192" s="28">
        <v>26073</v>
      </c>
      <c r="J1192" s="28">
        <v>47538</v>
      </c>
      <c r="K1192" s="26">
        <v>62</v>
      </c>
      <c r="L1192" s="28">
        <v>14528</v>
      </c>
      <c r="M1192" s="28">
        <v>58112</v>
      </c>
      <c r="N1192" s="26">
        <v>402</v>
      </c>
      <c r="O1192" s="26">
        <v>6560</v>
      </c>
      <c r="P1192" s="29">
        <v>0.3432518597236982</v>
      </c>
      <c r="Q1192" s="30" t="s">
        <v>60</v>
      </c>
    </row>
    <row r="1193" spans="1:17">
      <c r="A1193" s="25">
        <v>1315</v>
      </c>
      <c r="B1193" s="24" t="s">
        <v>104</v>
      </c>
      <c r="C1193" s="25" t="s">
        <v>9</v>
      </c>
      <c r="D1193" s="25" t="s">
        <v>642</v>
      </c>
      <c r="E1193" s="24" t="s">
        <v>791</v>
      </c>
      <c r="F1193" s="25">
        <v>2609</v>
      </c>
      <c r="G1193" s="27">
        <v>1.2227152770990128</v>
      </c>
      <c r="H1193" s="28">
        <v>77228</v>
      </c>
      <c r="I1193" s="28">
        <v>26073</v>
      </c>
      <c r="J1193" s="28">
        <v>51155</v>
      </c>
      <c r="K1193" s="26">
        <v>56</v>
      </c>
      <c r="L1193" s="28">
        <v>15637</v>
      </c>
      <c r="M1193" s="28">
        <v>62548</v>
      </c>
      <c r="N1193" s="26">
        <v>2052</v>
      </c>
      <c r="O1193" s="26">
        <v>32122</v>
      </c>
      <c r="P1193" s="29">
        <v>0.27183861527924785</v>
      </c>
      <c r="Q1193" s="30" t="s">
        <v>105</v>
      </c>
    </row>
    <row r="1194" spans="1:17">
      <c r="A1194" s="25">
        <v>25964</v>
      </c>
      <c r="B1194" s="24" t="s">
        <v>142</v>
      </c>
      <c r="C1194" s="25" t="s">
        <v>670</v>
      </c>
      <c r="D1194" s="25" t="s">
        <v>616</v>
      </c>
      <c r="E1194" s="24" t="s">
        <v>624</v>
      </c>
      <c r="F1194" s="25">
        <v>4706</v>
      </c>
      <c r="G1194" s="27">
        <v>1.2231886820424847</v>
      </c>
      <c r="H1194" s="28">
        <v>73290</v>
      </c>
      <c r="I1194" s="28">
        <v>26073</v>
      </c>
      <c r="J1194" s="28">
        <v>47217</v>
      </c>
      <c r="K1194" s="26">
        <v>34</v>
      </c>
      <c r="L1194" s="28">
        <v>28877.65</v>
      </c>
      <c r="M1194" s="28">
        <v>57755.3</v>
      </c>
      <c r="N1194" s="26">
        <v>300</v>
      </c>
      <c r="O1194" s="26">
        <v>518</v>
      </c>
      <c r="P1194" s="29">
        <v>0.38701298701298703</v>
      </c>
      <c r="Q1194" s="30" t="s">
        <v>143</v>
      </c>
    </row>
    <row r="1195" spans="1:17">
      <c r="A1195" s="25">
        <v>1154</v>
      </c>
      <c r="B1195" s="24" t="s">
        <v>202</v>
      </c>
      <c r="C1195" s="25" t="s">
        <v>9</v>
      </c>
      <c r="D1195" s="25" t="s">
        <v>642</v>
      </c>
      <c r="E1195" s="24" t="s">
        <v>738</v>
      </c>
      <c r="F1195" s="25">
        <v>5131</v>
      </c>
      <c r="G1195" s="27">
        <v>1.2236252931839182</v>
      </c>
      <c r="H1195" s="28">
        <v>68282</v>
      </c>
      <c r="I1195" s="28">
        <v>26073</v>
      </c>
      <c r="J1195" s="28">
        <v>42209</v>
      </c>
      <c r="K1195" s="26">
        <v>48</v>
      </c>
      <c r="L1195" s="28">
        <v>12912</v>
      </c>
      <c r="M1195" s="28">
        <v>51648</v>
      </c>
      <c r="N1195" s="26">
        <v>1781</v>
      </c>
      <c r="O1195" s="26">
        <v>22563</v>
      </c>
      <c r="P1195" s="29">
        <v>0.41589822404371585</v>
      </c>
      <c r="Q1195" s="30" t="s">
        <v>203</v>
      </c>
    </row>
    <row r="1196" spans="1:17">
      <c r="A1196" s="25">
        <v>31081</v>
      </c>
      <c r="B1196" s="24" t="s">
        <v>397</v>
      </c>
      <c r="C1196" s="25" t="s">
        <v>670</v>
      </c>
      <c r="D1196" s="25" t="s">
        <v>622</v>
      </c>
      <c r="E1196" s="24" t="s">
        <v>768</v>
      </c>
      <c r="F1196" s="25">
        <v>4805</v>
      </c>
      <c r="G1196" s="27">
        <v>1.2237339690891154</v>
      </c>
      <c r="H1196" s="28">
        <v>50401</v>
      </c>
      <c r="I1196" s="28">
        <v>26073</v>
      </c>
      <c r="J1196" s="28">
        <v>24328</v>
      </c>
      <c r="K1196" s="26">
        <v>151</v>
      </c>
      <c r="L1196" s="28">
        <v>29771</v>
      </c>
      <c r="M1196" s="28">
        <v>29771</v>
      </c>
      <c r="N1196" s="26">
        <v>261</v>
      </c>
      <c r="O1196" s="26">
        <v>1100</v>
      </c>
      <c r="P1196" s="29">
        <v>0.61811238406983093</v>
      </c>
      <c r="Q1196" s="30" t="s">
        <v>398</v>
      </c>
    </row>
    <row r="1197" spans="1:17">
      <c r="A1197" s="25">
        <v>1270</v>
      </c>
      <c r="B1197" s="24" t="s">
        <v>136</v>
      </c>
      <c r="C1197" s="25" t="s">
        <v>9</v>
      </c>
      <c r="D1197" s="25" t="s">
        <v>616</v>
      </c>
      <c r="E1197" s="24" t="s">
        <v>694</v>
      </c>
      <c r="F1197" s="25">
        <v>3105</v>
      </c>
      <c r="G1197" s="27">
        <v>1.224176110459815</v>
      </c>
      <c r="H1197" s="28">
        <v>33750</v>
      </c>
      <c r="I1197" s="28">
        <v>26073</v>
      </c>
      <c r="J1197" s="28">
        <v>7677</v>
      </c>
      <c r="K1197" s="26">
        <v>29</v>
      </c>
      <c r="L1197" s="28">
        <v>4699</v>
      </c>
      <c r="M1197" s="28">
        <v>9398</v>
      </c>
      <c r="N1197" s="26">
        <v>862</v>
      </c>
      <c r="O1197" s="26">
        <v>15516</v>
      </c>
      <c r="P1197" s="29">
        <v>0.31002227171492203</v>
      </c>
      <c r="Q1197" s="30" t="s">
        <v>137</v>
      </c>
    </row>
    <row r="1198" spans="1:17">
      <c r="A1198" s="25">
        <v>1139</v>
      </c>
      <c r="B1198" s="24" t="s">
        <v>138</v>
      </c>
      <c r="C1198" s="25" t="s">
        <v>9</v>
      </c>
      <c r="D1198" s="25" t="s">
        <v>642</v>
      </c>
      <c r="E1198" s="24" t="s">
        <v>734</v>
      </c>
      <c r="F1198" s="25">
        <v>4507</v>
      </c>
      <c r="G1198" s="27">
        <v>1.2285261489698891</v>
      </c>
      <c r="H1198" s="28">
        <v>54468</v>
      </c>
      <c r="I1198" s="28">
        <v>26073</v>
      </c>
      <c r="J1198" s="28">
        <v>28395</v>
      </c>
      <c r="K1198" s="26">
        <v>69</v>
      </c>
      <c r="L1198" s="28">
        <v>8721</v>
      </c>
      <c r="M1198" s="28">
        <v>34884</v>
      </c>
      <c r="N1198" s="26">
        <v>2962</v>
      </c>
      <c r="O1198" s="26">
        <v>33765</v>
      </c>
      <c r="P1198" s="29">
        <v>0.49653361654423694</v>
      </c>
      <c r="Q1198" s="30" t="s">
        <v>139</v>
      </c>
    </row>
    <row r="1199" spans="1:17">
      <c r="A1199" s="25">
        <v>1315</v>
      </c>
      <c r="B1199" s="24" t="s">
        <v>104</v>
      </c>
      <c r="C1199" s="25" t="s">
        <v>9</v>
      </c>
      <c r="D1199" s="25" t="s">
        <v>642</v>
      </c>
      <c r="E1199" s="24" t="s">
        <v>704</v>
      </c>
      <c r="F1199" s="25">
        <v>2602</v>
      </c>
      <c r="G1199" s="27">
        <v>1.2289857350571776</v>
      </c>
      <c r="H1199" s="28">
        <v>76967</v>
      </c>
      <c r="I1199" s="28">
        <v>26073</v>
      </c>
      <c r="J1199" s="28">
        <v>50894</v>
      </c>
      <c r="K1199" s="26">
        <v>93</v>
      </c>
      <c r="L1199" s="28">
        <v>15637</v>
      </c>
      <c r="M1199" s="28">
        <v>62548</v>
      </c>
      <c r="N1199" s="26">
        <v>2052</v>
      </c>
      <c r="O1199" s="26">
        <v>32122</v>
      </c>
      <c r="P1199" s="29">
        <v>0.27183861527924785</v>
      </c>
      <c r="Q1199" s="30" t="s">
        <v>105</v>
      </c>
    </row>
    <row r="1200" spans="1:17">
      <c r="A1200" s="25">
        <v>21113</v>
      </c>
      <c r="B1200" s="24" t="s">
        <v>196</v>
      </c>
      <c r="C1200" s="25" t="s">
        <v>9</v>
      </c>
      <c r="D1200" s="25" t="s">
        <v>616</v>
      </c>
      <c r="E1200" s="24" t="s">
        <v>675</v>
      </c>
      <c r="F1200" s="25">
        <v>4400</v>
      </c>
      <c r="G1200" s="27">
        <v>1.2292100776662247</v>
      </c>
      <c r="H1200" s="28">
        <v>36631</v>
      </c>
      <c r="I1200" s="28">
        <v>26073</v>
      </c>
      <c r="J1200" s="28">
        <v>10558</v>
      </c>
      <c r="K1200" s="26">
        <v>18</v>
      </c>
      <c r="L1200" s="28">
        <v>6489</v>
      </c>
      <c r="M1200" s="28">
        <v>12978</v>
      </c>
      <c r="N1200" s="26">
        <v>268</v>
      </c>
      <c r="O1200" s="26">
        <v>6473</v>
      </c>
      <c r="P1200" s="29">
        <v>0.22153924958381355</v>
      </c>
      <c r="Q1200" s="30" t="s">
        <v>197</v>
      </c>
    </row>
    <row r="1201" spans="1:17">
      <c r="A1201" s="25">
        <v>1143</v>
      </c>
      <c r="B1201" s="24" t="s">
        <v>183</v>
      </c>
      <c r="C1201" s="25" t="s">
        <v>9</v>
      </c>
      <c r="D1201" s="25" t="s">
        <v>642</v>
      </c>
      <c r="E1201" s="24" t="s">
        <v>810</v>
      </c>
      <c r="F1201" s="25">
        <v>1003</v>
      </c>
      <c r="G1201" s="27">
        <v>1.2293079165438408</v>
      </c>
      <c r="H1201" s="28">
        <v>87135</v>
      </c>
      <c r="I1201" s="28">
        <v>26073</v>
      </c>
      <c r="J1201" s="28">
        <v>61062</v>
      </c>
      <c r="K1201" s="26">
        <v>58</v>
      </c>
      <c r="L1201" s="28">
        <v>18766</v>
      </c>
      <c r="M1201" s="28">
        <v>75064</v>
      </c>
      <c r="N1201" s="26">
        <v>1470</v>
      </c>
      <c r="O1201" s="26">
        <v>21090</v>
      </c>
      <c r="P1201" s="29">
        <v>0.17029534267322985</v>
      </c>
      <c r="Q1201" s="30" t="s">
        <v>184</v>
      </c>
    </row>
    <row r="1202" spans="1:17">
      <c r="A1202" s="25">
        <v>41414</v>
      </c>
      <c r="B1202" s="24" t="s">
        <v>484</v>
      </c>
      <c r="C1202" s="25" t="s">
        <v>670</v>
      </c>
      <c r="D1202" s="25" t="s">
        <v>622</v>
      </c>
      <c r="E1202" s="24" t="s">
        <v>709</v>
      </c>
      <c r="F1202" s="25">
        <v>5107</v>
      </c>
      <c r="G1202" s="27">
        <v>1.2295739348370927</v>
      </c>
      <c r="H1202" s="28">
        <v>38043</v>
      </c>
      <c r="I1202" s="28">
        <v>26073</v>
      </c>
      <c r="J1202" s="28">
        <v>11970</v>
      </c>
      <c r="K1202" s="26">
        <v>40</v>
      </c>
      <c r="L1202" s="28">
        <v>14718</v>
      </c>
      <c r="M1202" s="28">
        <v>14718</v>
      </c>
      <c r="N1202" s="26">
        <v>14</v>
      </c>
      <c r="O1202" s="26">
        <v>734</v>
      </c>
      <c r="P1202" s="29">
        <v>0.77541142303969024</v>
      </c>
      <c r="Q1202" s="30" t="s">
        <v>485</v>
      </c>
    </row>
    <row r="1203" spans="1:17">
      <c r="A1203" s="25">
        <v>8537</v>
      </c>
      <c r="B1203" s="24" t="s">
        <v>212</v>
      </c>
      <c r="C1203" s="25" t="s">
        <v>670</v>
      </c>
      <c r="D1203" s="25" t="s">
        <v>616</v>
      </c>
      <c r="E1203" s="24" t="s">
        <v>619</v>
      </c>
      <c r="F1203" s="25">
        <v>5109</v>
      </c>
      <c r="G1203" s="27">
        <v>1.2301298701298702</v>
      </c>
      <c r="H1203" s="28">
        <v>62648</v>
      </c>
      <c r="I1203" s="28">
        <v>26073</v>
      </c>
      <c r="J1203" s="28">
        <v>36575</v>
      </c>
      <c r="K1203" s="26">
        <v>82</v>
      </c>
      <c r="L1203" s="28">
        <v>22496</v>
      </c>
      <c r="M1203" s="28">
        <v>44992</v>
      </c>
      <c r="N1203" s="26">
        <v>184</v>
      </c>
      <c r="O1203" s="26">
        <v>744</v>
      </c>
      <c r="P1203" s="29">
        <v>0.70471464019851116</v>
      </c>
      <c r="Q1203" s="30" t="s">
        <v>366</v>
      </c>
    </row>
    <row r="1204" spans="1:17">
      <c r="A1204" s="25">
        <v>1142</v>
      </c>
      <c r="B1204" s="24" t="s">
        <v>19</v>
      </c>
      <c r="C1204" s="25" t="s">
        <v>9</v>
      </c>
      <c r="D1204" s="25" t="s">
        <v>642</v>
      </c>
      <c r="E1204" s="24" t="s">
        <v>638</v>
      </c>
      <c r="F1204" s="25">
        <v>4501</v>
      </c>
      <c r="G1204" s="27">
        <v>1.2329743724438107</v>
      </c>
      <c r="H1204" s="28">
        <v>52724</v>
      </c>
      <c r="I1204" s="28">
        <v>26073</v>
      </c>
      <c r="J1204" s="28">
        <v>26651</v>
      </c>
      <c r="K1204" s="26">
        <v>28</v>
      </c>
      <c r="L1204" s="28">
        <v>8215</v>
      </c>
      <c r="M1204" s="28">
        <v>32860</v>
      </c>
      <c r="N1204" s="26">
        <v>1399</v>
      </c>
      <c r="O1204" s="26">
        <v>16595</v>
      </c>
      <c r="P1204" s="29">
        <v>0.58672440384387237</v>
      </c>
      <c r="Q1204" s="30" t="s">
        <v>20</v>
      </c>
    </row>
    <row r="1205" spans="1:17">
      <c r="A1205" s="25">
        <v>7993</v>
      </c>
      <c r="B1205" s="24" t="s">
        <v>144</v>
      </c>
      <c r="C1205" s="25" t="s">
        <v>9</v>
      </c>
      <c r="D1205" s="25" t="s">
        <v>642</v>
      </c>
      <c r="E1205" s="24" t="s">
        <v>688</v>
      </c>
      <c r="F1205" s="25">
        <v>5401</v>
      </c>
      <c r="G1205" s="27">
        <v>1.233606381609984</v>
      </c>
      <c r="H1205" s="28">
        <v>49390</v>
      </c>
      <c r="I1205" s="28">
        <v>26073</v>
      </c>
      <c r="J1205" s="28">
        <v>23317</v>
      </c>
      <c r="K1205" s="26">
        <v>26</v>
      </c>
      <c r="L1205" s="28">
        <v>7191</v>
      </c>
      <c r="M1205" s="28">
        <v>28764</v>
      </c>
      <c r="N1205" s="26">
        <v>862</v>
      </c>
      <c r="O1205" s="26">
        <v>8870</v>
      </c>
      <c r="P1205" s="29">
        <v>0.59378669798227823</v>
      </c>
      <c r="Q1205" s="30" t="s">
        <v>145</v>
      </c>
    </row>
    <row r="1206" spans="1:17">
      <c r="A1206" s="25">
        <v>1329</v>
      </c>
      <c r="B1206" s="24" t="s">
        <v>175</v>
      </c>
      <c r="C1206" s="25" t="s">
        <v>645</v>
      </c>
      <c r="D1206" s="25" t="s">
        <v>642</v>
      </c>
      <c r="E1206" s="24" t="s">
        <v>657</v>
      </c>
      <c r="F1206" s="25">
        <v>1408</v>
      </c>
      <c r="G1206" s="27">
        <v>1.2352246629731027</v>
      </c>
      <c r="H1206" s="28">
        <v>103144</v>
      </c>
      <c r="I1206" s="28">
        <v>26073</v>
      </c>
      <c r="J1206" s="28">
        <v>77071</v>
      </c>
      <c r="K1206" s="26">
        <v>32</v>
      </c>
      <c r="L1206" s="28">
        <v>23800</v>
      </c>
      <c r="M1206" s="28">
        <v>95200</v>
      </c>
      <c r="N1206" s="26">
        <v>492</v>
      </c>
      <c r="O1206" s="26">
        <v>3269</v>
      </c>
      <c r="P1206" s="29">
        <v>0.36902601330913493</v>
      </c>
      <c r="Q1206" s="30" t="s">
        <v>176</v>
      </c>
    </row>
    <row r="1207" spans="1:17">
      <c r="A1207" s="25">
        <v>1139</v>
      </c>
      <c r="B1207" s="24" t="s">
        <v>138</v>
      </c>
      <c r="C1207" s="25" t="s">
        <v>9</v>
      </c>
      <c r="D1207" s="25" t="s">
        <v>642</v>
      </c>
      <c r="E1207" s="24" t="s">
        <v>807</v>
      </c>
      <c r="F1207" s="25">
        <v>904</v>
      </c>
      <c r="G1207" s="27">
        <v>1.2361007760178591</v>
      </c>
      <c r="H1207" s="28">
        <v>54294</v>
      </c>
      <c r="I1207" s="28">
        <v>26073</v>
      </c>
      <c r="J1207" s="28">
        <v>28221</v>
      </c>
      <c r="K1207" s="26">
        <v>149</v>
      </c>
      <c r="L1207" s="28">
        <v>8721</v>
      </c>
      <c r="M1207" s="28">
        <v>34884</v>
      </c>
      <c r="N1207" s="26">
        <v>2962</v>
      </c>
      <c r="O1207" s="26">
        <v>33765</v>
      </c>
      <c r="P1207" s="29">
        <v>0.49653361654423694</v>
      </c>
      <c r="Q1207" s="30" t="s">
        <v>139</v>
      </c>
    </row>
    <row r="1208" spans="1:17">
      <c r="A1208" s="25">
        <v>1153</v>
      </c>
      <c r="B1208" s="24" t="s">
        <v>162</v>
      </c>
      <c r="C1208" s="25" t="s">
        <v>9</v>
      </c>
      <c r="D1208" s="25" t="s">
        <v>642</v>
      </c>
      <c r="E1208" s="24" t="s">
        <v>641</v>
      </c>
      <c r="F1208" s="25">
        <v>4201</v>
      </c>
      <c r="G1208" s="27">
        <v>1.236469360369763</v>
      </c>
      <c r="H1208" s="28">
        <v>52901</v>
      </c>
      <c r="I1208" s="28">
        <v>26073</v>
      </c>
      <c r="J1208" s="28">
        <v>26828</v>
      </c>
      <c r="K1208" s="26">
        <v>682</v>
      </c>
      <c r="L1208" s="28">
        <v>8293</v>
      </c>
      <c r="M1208" s="28">
        <v>33172</v>
      </c>
      <c r="N1208" s="26">
        <v>3259</v>
      </c>
      <c r="O1208" s="26">
        <v>34436</v>
      </c>
      <c r="P1208" s="29">
        <v>0.56574675324675328</v>
      </c>
      <c r="Q1208" s="30" t="s">
        <v>163</v>
      </c>
    </row>
    <row r="1209" spans="1:17">
      <c r="A1209" s="25">
        <v>12452</v>
      </c>
      <c r="B1209" s="24" t="s">
        <v>171</v>
      </c>
      <c r="C1209" s="25" t="s">
        <v>9</v>
      </c>
      <c r="D1209" s="25" t="s">
        <v>616</v>
      </c>
      <c r="E1209" s="24" t="s">
        <v>638</v>
      </c>
      <c r="F1209" s="25">
        <v>4501</v>
      </c>
      <c r="G1209" s="27">
        <v>1.2378406007942437</v>
      </c>
      <c r="H1209" s="28">
        <v>51506</v>
      </c>
      <c r="I1209" s="28">
        <v>26073</v>
      </c>
      <c r="J1209" s="28">
        <v>25433</v>
      </c>
      <c r="K1209" s="26">
        <v>29</v>
      </c>
      <c r="L1209" s="28">
        <v>15741</v>
      </c>
      <c r="M1209" s="28">
        <v>31482</v>
      </c>
      <c r="N1209" s="26">
        <v>249</v>
      </c>
      <c r="O1209" s="26">
        <v>6746</v>
      </c>
      <c r="P1209" s="29">
        <v>0.25899814471243043</v>
      </c>
      <c r="Q1209" s="30" t="s">
        <v>172</v>
      </c>
    </row>
    <row r="1210" spans="1:17">
      <c r="A1210" s="25">
        <v>1183</v>
      </c>
      <c r="B1210" s="24" t="s">
        <v>294</v>
      </c>
      <c r="C1210" s="25" t="s">
        <v>645</v>
      </c>
      <c r="D1210" s="25" t="s">
        <v>642</v>
      </c>
      <c r="E1210" s="24" t="s">
        <v>641</v>
      </c>
      <c r="F1210" s="25">
        <v>4201</v>
      </c>
      <c r="G1210" s="27">
        <v>1.2385738831615121</v>
      </c>
      <c r="H1210" s="28">
        <v>72633</v>
      </c>
      <c r="I1210" s="28">
        <v>26073</v>
      </c>
      <c r="J1210" s="28">
        <v>46560</v>
      </c>
      <c r="K1210" s="26">
        <v>19</v>
      </c>
      <c r="L1210" s="28">
        <v>14417</v>
      </c>
      <c r="M1210" s="28">
        <v>57668</v>
      </c>
      <c r="N1210" s="26">
        <v>79</v>
      </c>
      <c r="O1210" s="26">
        <v>592</v>
      </c>
      <c r="P1210" s="29">
        <v>0.42785234899328861</v>
      </c>
      <c r="Q1210" s="30" t="s">
        <v>295</v>
      </c>
    </row>
    <row r="1211" spans="1:17">
      <c r="A1211" s="25">
        <v>1320</v>
      </c>
      <c r="B1211" s="24" t="s">
        <v>208</v>
      </c>
      <c r="C1211" s="25" t="s">
        <v>9</v>
      </c>
      <c r="D1211" s="25" t="s">
        <v>642</v>
      </c>
      <c r="E1211" s="24" t="s">
        <v>647</v>
      </c>
      <c r="F1211" s="25">
        <v>2601</v>
      </c>
      <c r="G1211" s="27">
        <v>1.2386838683868386</v>
      </c>
      <c r="H1211" s="28">
        <v>76068</v>
      </c>
      <c r="I1211" s="28">
        <v>26073</v>
      </c>
      <c r="J1211" s="28">
        <v>49995</v>
      </c>
      <c r="K1211" s="26">
        <v>119</v>
      </c>
      <c r="L1211" s="28">
        <v>15482</v>
      </c>
      <c r="M1211" s="28">
        <v>61928</v>
      </c>
      <c r="N1211" s="26">
        <v>1749</v>
      </c>
      <c r="O1211" s="26">
        <v>23081</v>
      </c>
      <c r="P1211" s="29">
        <v>0.30137282924082975</v>
      </c>
      <c r="Q1211" s="30" t="s">
        <v>209</v>
      </c>
    </row>
    <row r="1212" spans="1:17">
      <c r="A1212" s="25">
        <v>26023</v>
      </c>
      <c r="B1212" s="24" t="s">
        <v>300</v>
      </c>
      <c r="C1212" s="25" t="s">
        <v>670</v>
      </c>
      <c r="D1212" s="25" t="s">
        <v>622</v>
      </c>
      <c r="E1212" s="24" t="s">
        <v>623</v>
      </c>
      <c r="F1212" s="25">
        <v>5203</v>
      </c>
      <c r="G1212" s="27">
        <v>1.2393454323001631</v>
      </c>
      <c r="H1212" s="28">
        <v>45689</v>
      </c>
      <c r="I1212" s="28">
        <v>26073</v>
      </c>
      <c r="J1212" s="28">
        <v>19616</v>
      </c>
      <c r="K1212" s="26">
        <v>21</v>
      </c>
      <c r="L1212" s="28">
        <v>24311</v>
      </c>
      <c r="M1212" s="28">
        <v>24311</v>
      </c>
      <c r="N1212" s="26">
        <v>114</v>
      </c>
      <c r="O1212" s="26">
        <v>323</v>
      </c>
      <c r="P1212" s="29">
        <v>0.55122655122655118</v>
      </c>
      <c r="Q1212" s="30" t="s">
        <v>301</v>
      </c>
    </row>
    <row r="1213" spans="1:17">
      <c r="A1213" s="25">
        <v>1272</v>
      </c>
      <c r="B1213" s="24" t="s">
        <v>237</v>
      </c>
      <c r="C1213" s="25" t="s">
        <v>9</v>
      </c>
      <c r="D1213" s="25" t="s">
        <v>616</v>
      </c>
      <c r="E1213" s="24" t="s">
        <v>675</v>
      </c>
      <c r="F1213" s="25">
        <v>4400</v>
      </c>
      <c r="G1213" s="27">
        <v>1.2393505586592179</v>
      </c>
      <c r="H1213" s="28">
        <v>37529</v>
      </c>
      <c r="I1213" s="28">
        <v>26073</v>
      </c>
      <c r="J1213" s="28">
        <v>11456</v>
      </c>
      <c r="K1213" s="26">
        <v>16</v>
      </c>
      <c r="L1213" s="28">
        <v>7099</v>
      </c>
      <c r="M1213" s="28">
        <v>14198</v>
      </c>
      <c r="N1213" s="26">
        <v>306</v>
      </c>
      <c r="O1213" s="26">
        <v>8578</v>
      </c>
      <c r="P1213" s="29">
        <v>0.2566396953831509</v>
      </c>
      <c r="Q1213" s="30" t="s">
        <v>238</v>
      </c>
    </row>
    <row r="1214" spans="1:17">
      <c r="A1214" s="25">
        <v>1138</v>
      </c>
      <c r="B1214" s="24" t="s">
        <v>192</v>
      </c>
      <c r="C1214" s="25" t="s">
        <v>9</v>
      </c>
      <c r="D1214" s="25" t="s">
        <v>642</v>
      </c>
      <c r="E1214" s="24" t="s">
        <v>692</v>
      </c>
      <c r="F1214" s="25">
        <v>1907</v>
      </c>
      <c r="G1214" s="27">
        <v>1.2397167060130538</v>
      </c>
      <c r="H1214" s="28">
        <v>62078</v>
      </c>
      <c r="I1214" s="28">
        <v>26073</v>
      </c>
      <c r="J1214" s="28">
        <v>36005</v>
      </c>
      <c r="K1214" s="26">
        <v>122</v>
      </c>
      <c r="L1214" s="28">
        <v>11159</v>
      </c>
      <c r="M1214" s="28">
        <v>44636</v>
      </c>
      <c r="N1214" s="26">
        <v>581</v>
      </c>
      <c r="O1214" s="26">
        <v>12047</v>
      </c>
      <c r="P1214" s="29">
        <v>0.44139012712563974</v>
      </c>
      <c r="Q1214" s="30" t="s">
        <v>193</v>
      </c>
    </row>
    <row r="1215" spans="1:17">
      <c r="A1215" s="25">
        <v>1138</v>
      </c>
      <c r="B1215" s="24" t="s">
        <v>192</v>
      </c>
      <c r="C1215" s="25" t="s">
        <v>9</v>
      </c>
      <c r="D1215" s="25" t="s">
        <v>642</v>
      </c>
      <c r="E1215" s="24" t="s">
        <v>811</v>
      </c>
      <c r="F1215" s="25">
        <v>5209</v>
      </c>
      <c r="G1215" s="27">
        <v>1.2399577754319684</v>
      </c>
      <c r="H1215" s="28">
        <v>62071</v>
      </c>
      <c r="I1215" s="28">
        <v>26073</v>
      </c>
      <c r="J1215" s="28">
        <v>35998</v>
      </c>
      <c r="K1215" s="26">
        <v>29</v>
      </c>
      <c r="L1215" s="28">
        <v>11159</v>
      </c>
      <c r="M1215" s="28">
        <v>44636</v>
      </c>
      <c r="N1215" s="26">
        <v>581</v>
      </c>
      <c r="O1215" s="26">
        <v>12047</v>
      </c>
      <c r="P1215" s="29">
        <v>0.44139012712563974</v>
      </c>
      <c r="Q1215" s="30" t="s">
        <v>193</v>
      </c>
    </row>
    <row r="1216" spans="1:17">
      <c r="A1216" s="25">
        <v>1154</v>
      </c>
      <c r="B1216" s="24" t="s">
        <v>202</v>
      </c>
      <c r="C1216" s="25" t="s">
        <v>9</v>
      </c>
      <c r="D1216" s="25" t="s">
        <v>642</v>
      </c>
      <c r="E1216" s="24" t="s">
        <v>770</v>
      </c>
      <c r="F1216" s="25">
        <v>5211</v>
      </c>
      <c r="G1216" s="27">
        <v>1.2413892560990265</v>
      </c>
      <c r="H1216" s="28">
        <v>67678</v>
      </c>
      <c r="I1216" s="28">
        <v>26073</v>
      </c>
      <c r="J1216" s="28">
        <v>41605</v>
      </c>
      <c r="K1216" s="26">
        <v>92</v>
      </c>
      <c r="L1216" s="28">
        <v>12912</v>
      </c>
      <c r="M1216" s="28">
        <v>51648</v>
      </c>
      <c r="N1216" s="26">
        <v>1781</v>
      </c>
      <c r="O1216" s="26">
        <v>22563</v>
      </c>
      <c r="P1216" s="29">
        <v>0.41589822404371585</v>
      </c>
      <c r="Q1216" s="30" t="s">
        <v>203</v>
      </c>
    </row>
    <row r="1217" spans="1:17">
      <c r="A1217" s="25">
        <v>1151</v>
      </c>
      <c r="B1217" s="24" t="s">
        <v>51</v>
      </c>
      <c r="C1217" s="25" t="s">
        <v>9</v>
      </c>
      <c r="D1217" s="25" t="s">
        <v>642</v>
      </c>
      <c r="E1217" s="24" t="s">
        <v>672</v>
      </c>
      <c r="F1217" s="25">
        <v>4005</v>
      </c>
      <c r="G1217" s="27">
        <v>1.2414970965695604</v>
      </c>
      <c r="H1217" s="28">
        <v>67059</v>
      </c>
      <c r="I1217" s="28">
        <v>26073</v>
      </c>
      <c r="J1217" s="28">
        <v>40986</v>
      </c>
      <c r="K1217" s="26">
        <v>17</v>
      </c>
      <c r="L1217" s="28">
        <v>12721</v>
      </c>
      <c r="M1217" s="28">
        <v>50884</v>
      </c>
      <c r="N1217" s="26">
        <v>1578</v>
      </c>
      <c r="O1217" s="26">
        <v>30991</v>
      </c>
      <c r="P1217" s="29">
        <v>0.32262699147536794</v>
      </c>
      <c r="Q1217" s="30" t="s">
        <v>52</v>
      </c>
    </row>
    <row r="1218" spans="1:17">
      <c r="A1218" s="25">
        <v>1151</v>
      </c>
      <c r="B1218" s="24" t="s">
        <v>51</v>
      </c>
      <c r="C1218" s="25" t="s">
        <v>9</v>
      </c>
      <c r="D1218" s="25" t="s">
        <v>642</v>
      </c>
      <c r="E1218" s="24" t="s">
        <v>687</v>
      </c>
      <c r="F1218" s="25">
        <v>4509</v>
      </c>
      <c r="G1218" s="27">
        <v>1.2426795613842283</v>
      </c>
      <c r="H1218" s="28">
        <v>67020</v>
      </c>
      <c r="I1218" s="28">
        <v>26073</v>
      </c>
      <c r="J1218" s="28">
        <v>40947</v>
      </c>
      <c r="K1218" s="26">
        <v>29</v>
      </c>
      <c r="L1218" s="28">
        <v>12721</v>
      </c>
      <c r="M1218" s="28">
        <v>50884</v>
      </c>
      <c r="N1218" s="26">
        <v>1578</v>
      </c>
      <c r="O1218" s="26">
        <v>30991</v>
      </c>
      <c r="P1218" s="29">
        <v>0.32262699147536794</v>
      </c>
      <c r="Q1218" s="30" t="s">
        <v>52</v>
      </c>
    </row>
    <row r="1219" spans="1:17">
      <c r="A1219" s="25">
        <v>7930</v>
      </c>
      <c r="B1219" s="24" t="s">
        <v>212</v>
      </c>
      <c r="C1219" s="25" t="s">
        <v>670</v>
      </c>
      <c r="D1219" s="25" t="s">
        <v>616</v>
      </c>
      <c r="E1219" s="24" t="s">
        <v>621</v>
      </c>
      <c r="F1219" s="25">
        <v>5108</v>
      </c>
      <c r="G1219" s="27">
        <v>1.2440179399163138</v>
      </c>
      <c r="H1219" s="28">
        <v>65984</v>
      </c>
      <c r="I1219" s="28">
        <v>26073</v>
      </c>
      <c r="J1219" s="28">
        <v>39911</v>
      </c>
      <c r="K1219" s="26">
        <v>53</v>
      </c>
      <c r="L1219" s="28">
        <v>24825</v>
      </c>
      <c r="M1219" s="28">
        <v>49650</v>
      </c>
      <c r="N1219" s="26">
        <v>58</v>
      </c>
      <c r="O1219" s="26">
        <v>735</v>
      </c>
      <c r="P1219" s="29">
        <v>0.58726003490401402</v>
      </c>
      <c r="Q1219" s="30" t="s">
        <v>351</v>
      </c>
    </row>
    <row r="1220" spans="1:17">
      <c r="A1220" s="25">
        <v>1143</v>
      </c>
      <c r="B1220" s="24" t="s">
        <v>183</v>
      </c>
      <c r="C1220" s="25" t="s">
        <v>9</v>
      </c>
      <c r="D1220" s="25" t="s">
        <v>642</v>
      </c>
      <c r="E1220" s="24" t="s">
        <v>785</v>
      </c>
      <c r="F1220" s="25">
        <v>1414</v>
      </c>
      <c r="G1220" s="27">
        <v>1.246123709286497</v>
      </c>
      <c r="H1220" s="28">
        <v>86311</v>
      </c>
      <c r="I1220" s="28">
        <v>26073</v>
      </c>
      <c r="J1220" s="28">
        <v>60238</v>
      </c>
      <c r="K1220" s="26">
        <v>33</v>
      </c>
      <c r="L1220" s="28">
        <v>18766</v>
      </c>
      <c r="M1220" s="28">
        <v>75064</v>
      </c>
      <c r="N1220" s="26">
        <v>1470</v>
      </c>
      <c r="O1220" s="26">
        <v>21090</v>
      </c>
      <c r="P1220" s="29">
        <v>0.17029534267322985</v>
      </c>
      <c r="Q1220" s="30" t="s">
        <v>184</v>
      </c>
    </row>
    <row r="1221" spans="1:17">
      <c r="A1221" s="25">
        <v>11707</v>
      </c>
      <c r="B1221" s="24" t="s">
        <v>379</v>
      </c>
      <c r="C1221" s="25" t="s">
        <v>670</v>
      </c>
      <c r="D1221" s="25" t="s">
        <v>622</v>
      </c>
      <c r="E1221" s="24" t="s">
        <v>683</v>
      </c>
      <c r="F1221" s="25">
        <v>5139</v>
      </c>
      <c r="G1221" s="27">
        <v>1.2475024717045169</v>
      </c>
      <c r="H1221" s="28">
        <v>50045</v>
      </c>
      <c r="I1221" s="28">
        <v>26073</v>
      </c>
      <c r="J1221" s="28">
        <v>23972</v>
      </c>
      <c r="K1221" s="26">
        <v>97</v>
      </c>
      <c r="L1221" s="28">
        <v>29905.12925170068</v>
      </c>
      <c r="M1221" s="28">
        <v>29905.12925170068</v>
      </c>
      <c r="N1221" s="26">
        <v>147</v>
      </c>
      <c r="O1221" s="26">
        <v>507</v>
      </c>
      <c r="P1221" s="29">
        <v>0.60241874527588812</v>
      </c>
      <c r="Q1221" s="30" t="s">
        <v>380</v>
      </c>
    </row>
    <row r="1222" spans="1:17">
      <c r="A1222" s="25">
        <v>1137</v>
      </c>
      <c r="B1222" s="24" t="s">
        <v>41</v>
      </c>
      <c r="C1222" s="25" t="s">
        <v>9</v>
      </c>
      <c r="D1222" s="25" t="s">
        <v>642</v>
      </c>
      <c r="E1222" s="24" t="s">
        <v>688</v>
      </c>
      <c r="F1222" s="25">
        <v>5401</v>
      </c>
      <c r="G1222" s="27">
        <v>1.2476039669972498</v>
      </c>
      <c r="H1222" s="28">
        <v>50071</v>
      </c>
      <c r="I1222" s="28">
        <v>26073</v>
      </c>
      <c r="J1222" s="28">
        <v>23998</v>
      </c>
      <c r="K1222" s="26">
        <v>94</v>
      </c>
      <c r="L1222" s="28">
        <v>7485</v>
      </c>
      <c r="M1222" s="28">
        <v>29940</v>
      </c>
      <c r="N1222" s="26">
        <v>2599</v>
      </c>
      <c r="O1222" s="26">
        <v>35502</v>
      </c>
      <c r="P1222" s="29">
        <v>0.47873595505617977</v>
      </c>
      <c r="Q1222" s="30" t="s">
        <v>42</v>
      </c>
    </row>
    <row r="1223" spans="1:17">
      <c r="A1223" s="25">
        <v>1320</v>
      </c>
      <c r="B1223" s="24" t="s">
        <v>208</v>
      </c>
      <c r="C1223" s="25" t="s">
        <v>9</v>
      </c>
      <c r="D1223" s="25" t="s">
        <v>642</v>
      </c>
      <c r="E1223" s="24" t="s">
        <v>652</v>
      </c>
      <c r="F1223" s="25">
        <v>2701</v>
      </c>
      <c r="G1223" s="27">
        <v>1.249732609529191</v>
      </c>
      <c r="H1223" s="28">
        <v>75626</v>
      </c>
      <c r="I1223" s="28">
        <v>26073</v>
      </c>
      <c r="J1223" s="28">
        <v>49553</v>
      </c>
      <c r="K1223" s="26">
        <v>58</v>
      </c>
      <c r="L1223" s="28">
        <v>15482</v>
      </c>
      <c r="M1223" s="28">
        <v>61928</v>
      </c>
      <c r="N1223" s="26">
        <v>1749</v>
      </c>
      <c r="O1223" s="26">
        <v>23081</v>
      </c>
      <c r="P1223" s="29">
        <v>0.30137282924082975</v>
      </c>
      <c r="Q1223" s="30" t="s">
        <v>209</v>
      </c>
    </row>
    <row r="1224" spans="1:17">
      <c r="A1224" s="25">
        <v>1154</v>
      </c>
      <c r="B1224" s="24" t="s">
        <v>202</v>
      </c>
      <c r="C1224" s="25" t="s">
        <v>9</v>
      </c>
      <c r="D1224" s="25" t="s">
        <v>642</v>
      </c>
      <c r="E1224" s="24" t="s">
        <v>647</v>
      </c>
      <c r="F1224" s="25">
        <v>2601</v>
      </c>
      <c r="G1224" s="27">
        <v>1.2503449778487907</v>
      </c>
      <c r="H1224" s="28">
        <v>67380</v>
      </c>
      <c r="I1224" s="28">
        <v>26073</v>
      </c>
      <c r="J1224" s="28">
        <v>41307</v>
      </c>
      <c r="K1224" s="26">
        <v>50</v>
      </c>
      <c r="L1224" s="28">
        <v>12912</v>
      </c>
      <c r="M1224" s="28">
        <v>51648</v>
      </c>
      <c r="N1224" s="26">
        <v>1781</v>
      </c>
      <c r="O1224" s="26">
        <v>22563</v>
      </c>
      <c r="P1224" s="29">
        <v>0.41589822404371585</v>
      </c>
      <c r="Q1224" s="30" t="s">
        <v>203</v>
      </c>
    </row>
    <row r="1225" spans="1:17">
      <c r="A1225" s="25">
        <v>1312</v>
      </c>
      <c r="B1225" s="24" t="s">
        <v>124</v>
      </c>
      <c r="C1225" s="25" t="s">
        <v>9</v>
      </c>
      <c r="D1225" s="25" t="s">
        <v>642</v>
      </c>
      <c r="E1225" s="24" t="s">
        <v>681</v>
      </c>
      <c r="F1225" s="25">
        <v>5122</v>
      </c>
      <c r="G1225" s="27">
        <v>1.2512650591561469</v>
      </c>
      <c r="H1225" s="28">
        <v>81604</v>
      </c>
      <c r="I1225" s="28">
        <v>26073</v>
      </c>
      <c r="J1225" s="28">
        <v>55531</v>
      </c>
      <c r="K1225" s="26">
        <v>97</v>
      </c>
      <c r="L1225" s="28">
        <v>17371</v>
      </c>
      <c r="M1225" s="28">
        <v>69484</v>
      </c>
      <c r="N1225" s="26">
        <v>2140</v>
      </c>
      <c r="O1225" s="26">
        <v>31811</v>
      </c>
      <c r="P1225" s="29">
        <v>0.27060413654366</v>
      </c>
      <c r="Q1225" s="30" t="s">
        <v>125</v>
      </c>
    </row>
    <row r="1226" spans="1:17">
      <c r="A1226" s="25">
        <v>1269</v>
      </c>
      <c r="B1226" s="24" t="s">
        <v>118</v>
      </c>
      <c r="C1226" s="25" t="s">
        <v>9</v>
      </c>
      <c r="D1226" s="25" t="s">
        <v>616</v>
      </c>
      <c r="E1226" s="24" t="s">
        <v>640</v>
      </c>
      <c r="F1226" s="25">
        <v>4511</v>
      </c>
      <c r="G1226" s="27">
        <v>1.2521299254526093</v>
      </c>
      <c r="H1226" s="28">
        <v>33585</v>
      </c>
      <c r="I1226" s="28">
        <v>26073</v>
      </c>
      <c r="J1226" s="28">
        <v>7512</v>
      </c>
      <c r="K1226" s="26">
        <v>22</v>
      </c>
      <c r="L1226" s="28">
        <v>4703</v>
      </c>
      <c r="M1226" s="28">
        <v>9406</v>
      </c>
      <c r="N1226" s="26">
        <v>578</v>
      </c>
      <c r="O1226" s="26">
        <v>13960</v>
      </c>
      <c r="P1226" s="29">
        <v>0.22991085743602899</v>
      </c>
      <c r="Q1226" s="30" t="s">
        <v>119</v>
      </c>
    </row>
    <row r="1227" spans="1:17">
      <c r="A1227" s="25">
        <v>41698</v>
      </c>
      <c r="B1227" s="24" t="s">
        <v>677</v>
      </c>
      <c r="C1227" s="25" t="s">
        <v>670</v>
      </c>
      <c r="D1227" s="25" t="s">
        <v>622</v>
      </c>
      <c r="E1227" s="24" t="s">
        <v>621</v>
      </c>
      <c r="F1227" s="25">
        <v>5108</v>
      </c>
      <c r="G1227" s="27">
        <v>1.2532179603082354</v>
      </c>
      <c r="H1227" s="28">
        <v>49302</v>
      </c>
      <c r="I1227" s="28">
        <v>26073</v>
      </c>
      <c r="J1227" s="28">
        <v>23229</v>
      </c>
      <c r="K1227" s="26">
        <v>22</v>
      </c>
      <c r="L1227" s="28">
        <v>29111</v>
      </c>
      <c r="M1227" s="28">
        <v>29111</v>
      </c>
      <c r="N1227" s="26">
        <v>170</v>
      </c>
      <c r="O1227" s="26">
        <v>2708</v>
      </c>
      <c r="P1227" s="29">
        <v>0.46766683911019141</v>
      </c>
      <c r="Q1227" s="30" t="s">
        <v>678</v>
      </c>
    </row>
    <row r="1228" spans="1:17">
      <c r="A1228" s="25">
        <v>1317</v>
      </c>
      <c r="B1228" s="24" t="s">
        <v>132</v>
      </c>
      <c r="C1228" s="25" t="s">
        <v>9</v>
      </c>
      <c r="D1228" s="25" t="s">
        <v>642</v>
      </c>
      <c r="E1228" s="24" t="s">
        <v>760</v>
      </c>
      <c r="F1228" s="25">
        <v>301</v>
      </c>
      <c r="G1228" s="27">
        <v>1.2569283703472005</v>
      </c>
      <c r="H1228" s="28">
        <v>74028</v>
      </c>
      <c r="I1228" s="28">
        <v>26073</v>
      </c>
      <c r="J1228" s="28">
        <v>47955</v>
      </c>
      <c r="K1228" s="26">
        <v>38</v>
      </c>
      <c r="L1228" s="28">
        <v>15069</v>
      </c>
      <c r="M1228" s="28">
        <v>60276</v>
      </c>
      <c r="N1228" s="26">
        <v>2813</v>
      </c>
      <c r="O1228" s="26">
        <v>33339</v>
      </c>
      <c r="P1228" s="29">
        <v>0.31931739795459319</v>
      </c>
      <c r="Q1228" s="30" t="s">
        <v>133</v>
      </c>
    </row>
    <row r="1229" spans="1:17">
      <c r="A1229" s="25">
        <v>1155</v>
      </c>
      <c r="B1229" s="24" t="s">
        <v>689</v>
      </c>
      <c r="C1229" s="25" t="s">
        <v>9</v>
      </c>
      <c r="D1229" s="25" t="s">
        <v>642</v>
      </c>
      <c r="E1229" s="24" t="s">
        <v>632</v>
      </c>
      <c r="F1229" s="25">
        <v>4301</v>
      </c>
      <c r="G1229" s="27">
        <v>1.2587320705135223</v>
      </c>
      <c r="H1229" s="28">
        <v>71738</v>
      </c>
      <c r="I1229" s="28">
        <v>26073</v>
      </c>
      <c r="J1229" s="28">
        <v>45665</v>
      </c>
      <c r="K1229" s="26">
        <v>97</v>
      </c>
      <c r="L1229" s="28">
        <v>14370</v>
      </c>
      <c r="M1229" s="28">
        <v>57480</v>
      </c>
      <c r="N1229" s="26">
        <v>1878</v>
      </c>
      <c r="O1229" s="26">
        <v>28190</v>
      </c>
      <c r="P1229" s="29">
        <v>0.36255656108597284</v>
      </c>
      <c r="Q1229" s="30" t="s">
        <v>185</v>
      </c>
    </row>
    <row r="1230" spans="1:17">
      <c r="A1230" s="25">
        <v>1329</v>
      </c>
      <c r="B1230" s="24" t="s">
        <v>175</v>
      </c>
      <c r="C1230" s="25" t="s">
        <v>645</v>
      </c>
      <c r="D1230" s="25" t="s">
        <v>642</v>
      </c>
      <c r="E1230" s="24" t="s">
        <v>647</v>
      </c>
      <c r="F1230" s="25">
        <v>2601</v>
      </c>
      <c r="G1230" s="27">
        <v>1.2601760540075451</v>
      </c>
      <c r="H1230" s="28">
        <v>101618</v>
      </c>
      <c r="I1230" s="28">
        <v>26073</v>
      </c>
      <c r="J1230" s="28">
        <v>75545</v>
      </c>
      <c r="K1230" s="26">
        <v>92</v>
      </c>
      <c r="L1230" s="28">
        <v>23800</v>
      </c>
      <c r="M1230" s="28">
        <v>95200</v>
      </c>
      <c r="N1230" s="26">
        <v>492</v>
      </c>
      <c r="O1230" s="26">
        <v>3269</v>
      </c>
      <c r="P1230" s="29">
        <v>0.36902601330913493</v>
      </c>
      <c r="Q1230" s="30" t="s">
        <v>176</v>
      </c>
    </row>
    <row r="1231" spans="1:17">
      <c r="A1231" s="25">
        <v>1153</v>
      </c>
      <c r="B1231" s="24" t="s">
        <v>162</v>
      </c>
      <c r="C1231" s="25" t="s">
        <v>9</v>
      </c>
      <c r="D1231" s="25" t="s">
        <v>642</v>
      </c>
      <c r="E1231" s="24" t="s">
        <v>688</v>
      </c>
      <c r="F1231" s="25">
        <v>5401</v>
      </c>
      <c r="G1231" s="27">
        <v>1.2604780180111714</v>
      </c>
      <c r="H1231" s="28">
        <v>52390</v>
      </c>
      <c r="I1231" s="28">
        <v>26073</v>
      </c>
      <c r="J1231" s="28">
        <v>26317</v>
      </c>
      <c r="K1231" s="26">
        <v>70</v>
      </c>
      <c r="L1231" s="28">
        <v>8293</v>
      </c>
      <c r="M1231" s="28">
        <v>33172</v>
      </c>
      <c r="N1231" s="26">
        <v>3259</v>
      </c>
      <c r="O1231" s="26">
        <v>34436</v>
      </c>
      <c r="P1231" s="29">
        <v>0.56574675324675328</v>
      </c>
      <c r="Q1231" s="30" t="s">
        <v>163</v>
      </c>
    </row>
    <row r="1232" spans="1:17">
      <c r="A1232" s="25">
        <v>12912</v>
      </c>
      <c r="B1232" s="24" t="s">
        <v>280</v>
      </c>
      <c r="C1232" s="25" t="s">
        <v>670</v>
      </c>
      <c r="D1232" s="25" t="s">
        <v>616</v>
      </c>
      <c r="E1232" s="24" t="s">
        <v>743</v>
      </c>
      <c r="F1232" s="25">
        <v>1110</v>
      </c>
      <c r="G1232" s="27">
        <v>1.261021401068561</v>
      </c>
      <c r="H1232" s="28">
        <v>59576</v>
      </c>
      <c r="I1232" s="28">
        <v>26073</v>
      </c>
      <c r="J1232" s="28">
        <v>33503</v>
      </c>
      <c r="K1232" s="26">
        <v>100</v>
      </c>
      <c r="L1232" s="28">
        <v>21124</v>
      </c>
      <c r="M1232" s="28">
        <v>42248</v>
      </c>
      <c r="N1232" s="26">
        <v>31</v>
      </c>
      <c r="O1232" s="26">
        <v>550</v>
      </c>
      <c r="P1232" s="29">
        <v>0.14544425580079232</v>
      </c>
      <c r="Q1232" s="30" t="s">
        <v>281</v>
      </c>
    </row>
    <row r="1233" spans="1:17">
      <c r="A1233" s="25">
        <v>4502</v>
      </c>
      <c r="B1233" s="24" t="s">
        <v>33</v>
      </c>
      <c r="C1233" s="25" t="s">
        <v>9</v>
      </c>
      <c r="D1233" s="25" t="s">
        <v>616</v>
      </c>
      <c r="E1233" s="24" t="s">
        <v>641</v>
      </c>
      <c r="F1233" s="25">
        <v>4201</v>
      </c>
      <c r="G1233" s="27">
        <v>1.2611805092018691</v>
      </c>
      <c r="H1233" s="28">
        <v>36560</v>
      </c>
      <c r="I1233" s="28">
        <v>26073</v>
      </c>
      <c r="J1233" s="28">
        <v>10487</v>
      </c>
      <c r="K1233" s="26">
        <v>18</v>
      </c>
      <c r="L1233" s="28">
        <v>6613</v>
      </c>
      <c r="M1233" s="28">
        <v>13226</v>
      </c>
      <c r="N1233" s="26">
        <v>314</v>
      </c>
      <c r="O1233" s="26">
        <v>16219</v>
      </c>
      <c r="P1233" s="29">
        <v>0.15486903192525936</v>
      </c>
      <c r="Q1233" s="30" t="s">
        <v>34</v>
      </c>
    </row>
    <row r="1234" spans="1:17">
      <c r="A1234" s="25">
        <v>1313</v>
      </c>
      <c r="B1234" s="24" t="s">
        <v>177</v>
      </c>
      <c r="C1234" s="25" t="s">
        <v>9</v>
      </c>
      <c r="D1234" s="25" t="s">
        <v>642</v>
      </c>
      <c r="E1234" s="24" t="s">
        <v>630</v>
      </c>
      <c r="F1234" s="25">
        <v>901</v>
      </c>
      <c r="G1234" s="27">
        <v>1.2618697796115528</v>
      </c>
      <c r="H1234" s="28">
        <v>75758</v>
      </c>
      <c r="I1234" s="28">
        <v>26073</v>
      </c>
      <c r="J1234" s="28">
        <v>49685</v>
      </c>
      <c r="K1234" s="26">
        <v>266</v>
      </c>
      <c r="L1234" s="28">
        <v>15674</v>
      </c>
      <c r="M1234" s="28">
        <v>62696</v>
      </c>
      <c r="N1234" s="26">
        <v>2808</v>
      </c>
      <c r="O1234" s="26">
        <v>31637</v>
      </c>
      <c r="P1234" s="29">
        <v>0.32795274346905895</v>
      </c>
      <c r="Q1234" s="30" t="s">
        <v>178</v>
      </c>
    </row>
    <row r="1235" spans="1:17">
      <c r="A1235" s="25">
        <v>1139</v>
      </c>
      <c r="B1235" s="24" t="s">
        <v>138</v>
      </c>
      <c r="C1235" s="25" t="s">
        <v>9</v>
      </c>
      <c r="D1235" s="25" t="s">
        <v>642</v>
      </c>
      <c r="E1235" s="24" t="s">
        <v>714</v>
      </c>
      <c r="F1235" s="25">
        <v>2301</v>
      </c>
      <c r="G1235" s="27">
        <v>1.262266608771168</v>
      </c>
      <c r="H1235" s="28">
        <v>53709</v>
      </c>
      <c r="I1235" s="28">
        <v>26073</v>
      </c>
      <c r="J1235" s="28">
        <v>27636</v>
      </c>
      <c r="K1235" s="26">
        <v>155</v>
      </c>
      <c r="L1235" s="28">
        <v>8721</v>
      </c>
      <c r="M1235" s="28">
        <v>34884</v>
      </c>
      <c r="N1235" s="26">
        <v>2962</v>
      </c>
      <c r="O1235" s="26">
        <v>33765</v>
      </c>
      <c r="P1235" s="29">
        <v>0.49653361654423694</v>
      </c>
      <c r="Q1235" s="30" t="s">
        <v>139</v>
      </c>
    </row>
    <row r="1236" spans="1:17">
      <c r="A1236" s="25">
        <v>1315</v>
      </c>
      <c r="B1236" s="24" t="s">
        <v>104</v>
      </c>
      <c r="C1236" s="25" t="s">
        <v>9</v>
      </c>
      <c r="D1236" s="25" t="s">
        <v>642</v>
      </c>
      <c r="E1236" s="24" t="s">
        <v>647</v>
      </c>
      <c r="F1236" s="25">
        <v>2601</v>
      </c>
      <c r="G1236" s="27">
        <v>1.2626776485788114</v>
      </c>
      <c r="H1236" s="28">
        <v>75609</v>
      </c>
      <c r="I1236" s="28">
        <v>26073</v>
      </c>
      <c r="J1236" s="28">
        <v>49536</v>
      </c>
      <c r="K1236" s="26">
        <v>183</v>
      </c>
      <c r="L1236" s="28">
        <v>15637</v>
      </c>
      <c r="M1236" s="28">
        <v>62548</v>
      </c>
      <c r="N1236" s="26">
        <v>2052</v>
      </c>
      <c r="O1236" s="26">
        <v>32122</v>
      </c>
      <c r="P1236" s="29">
        <v>0.27183861527924785</v>
      </c>
      <c r="Q1236" s="30" t="s">
        <v>105</v>
      </c>
    </row>
    <row r="1237" spans="1:17">
      <c r="A1237" s="25">
        <v>1315</v>
      </c>
      <c r="B1237" s="24" t="s">
        <v>104</v>
      </c>
      <c r="C1237" s="25" t="s">
        <v>9</v>
      </c>
      <c r="D1237" s="25" t="s">
        <v>642</v>
      </c>
      <c r="E1237" s="24" t="s">
        <v>669</v>
      </c>
      <c r="F1237" s="25">
        <v>4510</v>
      </c>
      <c r="G1237" s="27">
        <v>1.2634683365316635</v>
      </c>
      <c r="H1237" s="28">
        <v>75578</v>
      </c>
      <c r="I1237" s="28">
        <v>26073</v>
      </c>
      <c r="J1237" s="28">
        <v>49505</v>
      </c>
      <c r="K1237" s="26">
        <v>407</v>
      </c>
      <c r="L1237" s="28">
        <v>15637</v>
      </c>
      <c r="M1237" s="28">
        <v>62548</v>
      </c>
      <c r="N1237" s="26">
        <v>2052</v>
      </c>
      <c r="O1237" s="26">
        <v>32122</v>
      </c>
      <c r="P1237" s="29">
        <v>0.27183861527924785</v>
      </c>
      <c r="Q1237" s="30" t="s">
        <v>105</v>
      </c>
    </row>
    <row r="1238" spans="1:17">
      <c r="A1238" s="25">
        <v>1317</v>
      </c>
      <c r="B1238" s="24" t="s">
        <v>132</v>
      </c>
      <c r="C1238" s="25" t="s">
        <v>9</v>
      </c>
      <c r="D1238" s="25" t="s">
        <v>642</v>
      </c>
      <c r="E1238" s="24" t="s">
        <v>806</v>
      </c>
      <c r="F1238" s="25">
        <v>3020</v>
      </c>
      <c r="G1238" s="27">
        <v>1.2638597668372054</v>
      </c>
      <c r="H1238" s="28">
        <v>73765</v>
      </c>
      <c r="I1238" s="28">
        <v>26073</v>
      </c>
      <c r="J1238" s="28">
        <v>47692</v>
      </c>
      <c r="K1238" s="26">
        <v>131</v>
      </c>
      <c r="L1238" s="28">
        <v>15069</v>
      </c>
      <c r="M1238" s="28">
        <v>60276</v>
      </c>
      <c r="N1238" s="26">
        <v>2813</v>
      </c>
      <c r="O1238" s="26">
        <v>33339</v>
      </c>
      <c r="P1238" s="29">
        <v>0.31931739795459319</v>
      </c>
      <c r="Q1238" s="30" t="s">
        <v>133</v>
      </c>
    </row>
    <row r="1239" spans="1:17">
      <c r="A1239" s="25">
        <v>1153</v>
      </c>
      <c r="B1239" s="24" t="s">
        <v>162</v>
      </c>
      <c r="C1239" s="25" t="s">
        <v>9</v>
      </c>
      <c r="D1239" s="25" t="s">
        <v>642</v>
      </c>
      <c r="E1239" s="24" t="s">
        <v>812</v>
      </c>
      <c r="F1239" s="25">
        <v>1901</v>
      </c>
      <c r="G1239" s="27">
        <v>1.26441776253097</v>
      </c>
      <c r="H1239" s="28">
        <v>52308</v>
      </c>
      <c r="I1239" s="28">
        <v>26073</v>
      </c>
      <c r="J1239" s="28">
        <v>26235</v>
      </c>
      <c r="K1239" s="26">
        <v>157</v>
      </c>
      <c r="L1239" s="28">
        <v>8293</v>
      </c>
      <c r="M1239" s="28">
        <v>33172</v>
      </c>
      <c r="N1239" s="26">
        <v>3259</v>
      </c>
      <c r="O1239" s="26">
        <v>34436</v>
      </c>
      <c r="P1239" s="29">
        <v>0.56574675324675328</v>
      </c>
      <c r="Q1239" s="30" t="s">
        <v>163</v>
      </c>
    </row>
    <row r="1240" spans="1:17">
      <c r="A1240" s="25">
        <v>1325</v>
      </c>
      <c r="B1240" s="24" t="s">
        <v>312</v>
      </c>
      <c r="C1240" s="25" t="s">
        <v>645</v>
      </c>
      <c r="D1240" s="25" t="s">
        <v>642</v>
      </c>
      <c r="E1240" s="24" t="s">
        <v>617</v>
      </c>
      <c r="F1240" s="25">
        <v>5138</v>
      </c>
      <c r="G1240" s="27">
        <v>1.2649028042824335</v>
      </c>
      <c r="H1240" s="28">
        <v>149741</v>
      </c>
      <c r="I1240" s="28">
        <v>26073</v>
      </c>
      <c r="J1240" s="28">
        <v>123668</v>
      </c>
      <c r="K1240" s="26">
        <v>202</v>
      </c>
      <c r="L1240" s="28">
        <v>39107</v>
      </c>
      <c r="M1240" s="28">
        <v>156428</v>
      </c>
      <c r="N1240" s="26">
        <v>877</v>
      </c>
      <c r="O1240" s="26">
        <v>5937</v>
      </c>
      <c r="P1240" s="29">
        <v>0.28229184117942702</v>
      </c>
      <c r="Q1240" s="30" t="s">
        <v>313</v>
      </c>
    </row>
    <row r="1241" spans="1:17">
      <c r="A1241" s="25">
        <v>1325</v>
      </c>
      <c r="B1241" s="24" t="s">
        <v>312</v>
      </c>
      <c r="C1241" s="25" t="s">
        <v>645</v>
      </c>
      <c r="D1241" s="25" t="s">
        <v>642</v>
      </c>
      <c r="E1241" s="24" t="s">
        <v>646</v>
      </c>
      <c r="F1241" s="25">
        <v>1107</v>
      </c>
      <c r="G1241" s="27">
        <v>1.269110321439582</v>
      </c>
      <c r="H1241" s="28">
        <v>149331</v>
      </c>
      <c r="I1241" s="28">
        <v>26073</v>
      </c>
      <c r="J1241" s="28">
        <v>123258</v>
      </c>
      <c r="K1241" s="26">
        <v>16</v>
      </c>
      <c r="L1241" s="28">
        <v>39107</v>
      </c>
      <c r="M1241" s="28">
        <v>156428</v>
      </c>
      <c r="N1241" s="26">
        <v>877</v>
      </c>
      <c r="O1241" s="26">
        <v>5937</v>
      </c>
      <c r="P1241" s="29">
        <v>0.28229184117942702</v>
      </c>
      <c r="Q1241" s="30" t="s">
        <v>313</v>
      </c>
    </row>
    <row r="1242" spans="1:17">
      <c r="A1242" s="25">
        <v>1154</v>
      </c>
      <c r="B1242" s="24" t="s">
        <v>202</v>
      </c>
      <c r="C1242" s="25" t="s">
        <v>9</v>
      </c>
      <c r="D1242" s="25" t="s">
        <v>642</v>
      </c>
      <c r="E1242" s="24" t="s">
        <v>726</v>
      </c>
      <c r="F1242" s="25">
        <v>4407</v>
      </c>
      <c r="G1242" s="27">
        <v>1.2720555637653317</v>
      </c>
      <c r="H1242" s="28">
        <v>66675</v>
      </c>
      <c r="I1242" s="28">
        <v>26073</v>
      </c>
      <c r="J1242" s="28">
        <v>40602</v>
      </c>
      <c r="K1242" s="26">
        <v>28</v>
      </c>
      <c r="L1242" s="28">
        <v>12912</v>
      </c>
      <c r="M1242" s="28">
        <v>51648</v>
      </c>
      <c r="N1242" s="26">
        <v>1781</v>
      </c>
      <c r="O1242" s="26">
        <v>22563</v>
      </c>
      <c r="P1242" s="29">
        <v>0.41589822404371585</v>
      </c>
      <c r="Q1242" s="30" t="s">
        <v>203</v>
      </c>
    </row>
    <row r="1243" spans="1:17">
      <c r="A1243" s="25">
        <v>1228</v>
      </c>
      <c r="B1243" s="24" t="s">
        <v>223</v>
      </c>
      <c r="C1243" s="25" t="s">
        <v>9</v>
      </c>
      <c r="D1243" s="25" t="s">
        <v>616</v>
      </c>
      <c r="E1243" s="24" t="s">
        <v>640</v>
      </c>
      <c r="F1243" s="25">
        <v>4511</v>
      </c>
      <c r="G1243" s="27">
        <v>1.2725865968337102</v>
      </c>
      <c r="H1243" s="28">
        <v>42875</v>
      </c>
      <c r="I1243" s="28">
        <v>26073</v>
      </c>
      <c r="J1243" s="28">
        <v>16802</v>
      </c>
      <c r="K1243" s="26">
        <v>27</v>
      </c>
      <c r="L1243" s="28">
        <v>10691</v>
      </c>
      <c r="M1243" s="28">
        <v>21382</v>
      </c>
      <c r="N1243" s="26">
        <v>354</v>
      </c>
      <c r="O1243" s="26">
        <v>11201</v>
      </c>
      <c r="P1243" s="29">
        <v>0.25904043280182232</v>
      </c>
      <c r="Q1243" s="30" t="s">
        <v>224</v>
      </c>
    </row>
    <row r="1244" spans="1:17">
      <c r="A1244" s="25">
        <v>1155</v>
      </c>
      <c r="B1244" s="24" t="s">
        <v>689</v>
      </c>
      <c r="C1244" s="25" t="s">
        <v>9</v>
      </c>
      <c r="D1244" s="25" t="s">
        <v>642</v>
      </c>
      <c r="E1244" s="24" t="s">
        <v>770</v>
      </c>
      <c r="F1244" s="25">
        <v>5211</v>
      </c>
      <c r="G1244" s="27">
        <v>1.2743880808797445</v>
      </c>
      <c r="H1244" s="28">
        <v>71177</v>
      </c>
      <c r="I1244" s="28">
        <v>26073</v>
      </c>
      <c r="J1244" s="28">
        <v>45104</v>
      </c>
      <c r="K1244" s="26">
        <v>22</v>
      </c>
      <c r="L1244" s="28">
        <v>14370</v>
      </c>
      <c r="M1244" s="28">
        <v>57480</v>
      </c>
      <c r="N1244" s="26">
        <v>1878</v>
      </c>
      <c r="O1244" s="26">
        <v>28190</v>
      </c>
      <c r="P1244" s="29">
        <v>0.36255656108597284</v>
      </c>
      <c r="Q1244" s="30" t="s">
        <v>185</v>
      </c>
    </row>
    <row r="1245" spans="1:17">
      <c r="A1245" s="25">
        <v>1144</v>
      </c>
      <c r="B1245" s="24" t="s">
        <v>167</v>
      </c>
      <c r="C1245" s="25" t="s">
        <v>9</v>
      </c>
      <c r="D1245" s="25" t="s">
        <v>642</v>
      </c>
      <c r="E1245" s="24" t="s">
        <v>725</v>
      </c>
      <c r="F1245" s="25">
        <v>1313</v>
      </c>
      <c r="G1245" s="27">
        <v>1.274576997215678</v>
      </c>
      <c r="H1245" s="28">
        <v>63425</v>
      </c>
      <c r="I1245" s="28">
        <v>26073</v>
      </c>
      <c r="J1245" s="28">
        <v>37352</v>
      </c>
      <c r="K1245" s="26">
        <v>21</v>
      </c>
      <c r="L1245" s="28">
        <v>11902</v>
      </c>
      <c r="M1245" s="28">
        <v>47608</v>
      </c>
      <c r="N1245" s="26">
        <v>1985</v>
      </c>
      <c r="O1245" s="26">
        <v>26802</v>
      </c>
      <c r="P1245" s="29">
        <v>0.46441017275895308</v>
      </c>
      <c r="Q1245" s="30" t="s">
        <v>168</v>
      </c>
    </row>
    <row r="1246" spans="1:17">
      <c r="A1246" s="25">
        <v>1137</v>
      </c>
      <c r="B1246" s="24" t="s">
        <v>41</v>
      </c>
      <c r="C1246" s="25" t="s">
        <v>9</v>
      </c>
      <c r="D1246" s="25" t="s">
        <v>642</v>
      </c>
      <c r="E1246" s="24" t="s">
        <v>692</v>
      </c>
      <c r="F1246" s="25">
        <v>1907</v>
      </c>
      <c r="G1246" s="27">
        <v>1.2764324693042293</v>
      </c>
      <c r="H1246" s="28">
        <v>49529</v>
      </c>
      <c r="I1246" s="28">
        <v>26073</v>
      </c>
      <c r="J1246" s="28">
        <v>23456</v>
      </c>
      <c r="K1246" s="26">
        <v>654</v>
      </c>
      <c r="L1246" s="28">
        <v>7485</v>
      </c>
      <c r="M1246" s="28">
        <v>29940</v>
      </c>
      <c r="N1246" s="26">
        <v>2599</v>
      </c>
      <c r="O1246" s="26">
        <v>35502</v>
      </c>
      <c r="P1246" s="29">
        <v>0.47873595505617977</v>
      </c>
      <c r="Q1246" s="30" t="s">
        <v>42</v>
      </c>
    </row>
    <row r="1247" spans="1:17">
      <c r="A1247" s="25">
        <v>1139</v>
      </c>
      <c r="B1247" s="24" t="s">
        <v>138</v>
      </c>
      <c r="C1247" s="25" t="s">
        <v>9</v>
      </c>
      <c r="D1247" s="25" t="s">
        <v>642</v>
      </c>
      <c r="E1247" s="24" t="s">
        <v>640</v>
      </c>
      <c r="F1247" s="25">
        <v>4511</v>
      </c>
      <c r="G1247" s="27">
        <v>1.2764462658714186</v>
      </c>
      <c r="H1247" s="28">
        <v>53402</v>
      </c>
      <c r="I1247" s="28">
        <v>26073</v>
      </c>
      <c r="J1247" s="28">
        <v>27329</v>
      </c>
      <c r="K1247" s="26">
        <v>391</v>
      </c>
      <c r="L1247" s="28">
        <v>8721</v>
      </c>
      <c r="M1247" s="28">
        <v>34884</v>
      </c>
      <c r="N1247" s="26">
        <v>2962</v>
      </c>
      <c r="O1247" s="26">
        <v>33765</v>
      </c>
      <c r="P1247" s="29">
        <v>0.49653361654423694</v>
      </c>
      <c r="Q1247" s="30" t="s">
        <v>139</v>
      </c>
    </row>
    <row r="1248" spans="1:17">
      <c r="A1248" s="25">
        <v>1150</v>
      </c>
      <c r="B1248" s="24" t="s">
        <v>680</v>
      </c>
      <c r="C1248" s="25" t="s">
        <v>9</v>
      </c>
      <c r="D1248" s="25" t="s">
        <v>642</v>
      </c>
      <c r="E1248" s="24" t="s">
        <v>809</v>
      </c>
      <c r="F1248" s="25">
        <v>3101</v>
      </c>
      <c r="G1248" s="27">
        <v>1.2778591087427533</v>
      </c>
      <c r="H1248" s="28">
        <v>60227</v>
      </c>
      <c r="I1248" s="28">
        <v>26073</v>
      </c>
      <c r="J1248" s="28">
        <v>34154</v>
      </c>
      <c r="K1248" s="26">
        <v>106</v>
      </c>
      <c r="L1248" s="28">
        <v>10911</v>
      </c>
      <c r="M1248" s="28">
        <v>43644</v>
      </c>
      <c r="N1248" s="26">
        <v>2255</v>
      </c>
      <c r="O1248" s="26">
        <v>29370</v>
      </c>
      <c r="P1248" s="29">
        <v>0.50341244779464189</v>
      </c>
      <c r="Q1248" s="30" t="s">
        <v>101</v>
      </c>
    </row>
    <row r="1249" spans="1:17">
      <c r="A1249" s="25">
        <v>1267</v>
      </c>
      <c r="B1249" s="24" t="s">
        <v>194</v>
      </c>
      <c r="C1249" s="25" t="s">
        <v>9</v>
      </c>
      <c r="D1249" s="25" t="s">
        <v>616</v>
      </c>
      <c r="E1249" s="24" t="s">
        <v>662</v>
      </c>
      <c r="F1249" s="25">
        <v>5111</v>
      </c>
      <c r="G1249" s="27">
        <v>1.2778666666666667</v>
      </c>
      <c r="H1249" s="28">
        <v>48573</v>
      </c>
      <c r="I1249" s="28">
        <v>26073</v>
      </c>
      <c r="J1249" s="28">
        <v>22500</v>
      </c>
      <c r="K1249" s="26">
        <v>25</v>
      </c>
      <c r="L1249" s="28">
        <v>14376</v>
      </c>
      <c r="M1249" s="28">
        <v>28752</v>
      </c>
      <c r="N1249" s="26">
        <v>27</v>
      </c>
      <c r="O1249" s="26">
        <v>4798</v>
      </c>
      <c r="P1249" s="29">
        <v>9.4596735858025666E-2</v>
      </c>
      <c r="Q1249" s="30" t="s">
        <v>195</v>
      </c>
    </row>
    <row r="1250" spans="1:17">
      <c r="A1250" s="25">
        <v>1138</v>
      </c>
      <c r="B1250" s="24" t="s">
        <v>192</v>
      </c>
      <c r="C1250" s="25" t="s">
        <v>9</v>
      </c>
      <c r="D1250" s="25" t="s">
        <v>642</v>
      </c>
      <c r="E1250" s="24" t="s">
        <v>640</v>
      </c>
      <c r="F1250" s="25">
        <v>4511</v>
      </c>
      <c r="G1250" s="27">
        <v>1.2779431974347228</v>
      </c>
      <c r="H1250" s="28">
        <v>61001</v>
      </c>
      <c r="I1250" s="28">
        <v>26073</v>
      </c>
      <c r="J1250" s="28">
        <v>34928</v>
      </c>
      <c r="K1250" s="26">
        <v>160</v>
      </c>
      <c r="L1250" s="28">
        <v>11159</v>
      </c>
      <c r="M1250" s="28">
        <v>44636</v>
      </c>
      <c r="N1250" s="26">
        <v>581</v>
      </c>
      <c r="O1250" s="26">
        <v>12047</v>
      </c>
      <c r="P1250" s="29">
        <v>0.44139012712563974</v>
      </c>
      <c r="Q1250" s="30" t="s">
        <v>193</v>
      </c>
    </row>
    <row r="1251" spans="1:17">
      <c r="A1251" s="25">
        <v>1140</v>
      </c>
      <c r="B1251" s="24" t="s">
        <v>21</v>
      </c>
      <c r="C1251" s="25" t="s">
        <v>9</v>
      </c>
      <c r="D1251" s="25" t="s">
        <v>642</v>
      </c>
      <c r="E1251" s="24" t="s">
        <v>676</v>
      </c>
      <c r="F1251" s="25">
        <v>907</v>
      </c>
      <c r="G1251" s="27">
        <v>1.2787177203918076</v>
      </c>
      <c r="H1251" s="28">
        <v>42918</v>
      </c>
      <c r="I1251" s="28">
        <v>26073</v>
      </c>
      <c r="J1251" s="28">
        <v>16845</v>
      </c>
      <c r="K1251" s="26">
        <v>133</v>
      </c>
      <c r="L1251" s="28">
        <v>5385</v>
      </c>
      <c r="M1251" s="28">
        <v>21540</v>
      </c>
      <c r="N1251" s="26">
        <v>3083</v>
      </c>
      <c r="O1251" s="26">
        <v>23506</v>
      </c>
      <c r="P1251" s="29">
        <v>0.66247450713800138</v>
      </c>
      <c r="Q1251" s="30" t="s">
        <v>22</v>
      </c>
    </row>
    <row r="1252" spans="1:17">
      <c r="A1252" s="25">
        <v>1140</v>
      </c>
      <c r="B1252" s="24" t="s">
        <v>21</v>
      </c>
      <c r="C1252" s="25" t="s">
        <v>9</v>
      </c>
      <c r="D1252" s="25" t="s">
        <v>642</v>
      </c>
      <c r="E1252" s="24" t="s">
        <v>792</v>
      </c>
      <c r="F1252" s="25">
        <v>4502</v>
      </c>
      <c r="G1252" s="27">
        <v>1.2817613805415056</v>
      </c>
      <c r="H1252" s="28">
        <v>42878</v>
      </c>
      <c r="I1252" s="28">
        <v>26073</v>
      </c>
      <c r="J1252" s="28">
        <v>16805</v>
      </c>
      <c r="K1252" s="26">
        <v>27</v>
      </c>
      <c r="L1252" s="28">
        <v>5385</v>
      </c>
      <c r="M1252" s="28">
        <v>21540</v>
      </c>
      <c r="N1252" s="26">
        <v>3083</v>
      </c>
      <c r="O1252" s="26">
        <v>23506</v>
      </c>
      <c r="P1252" s="29">
        <v>0.66247450713800138</v>
      </c>
      <c r="Q1252" s="30" t="s">
        <v>22</v>
      </c>
    </row>
    <row r="1253" spans="1:17">
      <c r="A1253" s="25">
        <v>1153</v>
      </c>
      <c r="B1253" s="24" t="s">
        <v>162</v>
      </c>
      <c r="C1253" s="25" t="s">
        <v>9</v>
      </c>
      <c r="D1253" s="25" t="s">
        <v>642</v>
      </c>
      <c r="E1253" s="24" t="s">
        <v>813</v>
      </c>
      <c r="F1253" s="25">
        <v>1601</v>
      </c>
      <c r="G1253" s="27">
        <v>1.281910576960235</v>
      </c>
      <c r="H1253" s="28">
        <v>51950</v>
      </c>
      <c r="I1253" s="28">
        <v>26073</v>
      </c>
      <c r="J1253" s="28">
        <v>25877</v>
      </c>
      <c r="K1253" s="26">
        <v>21</v>
      </c>
      <c r="L1253" s="28">
        <v>8293</v>
      </c>
      <c r="M1253" s="28">
        <v>33172</v>
      </c>
      <c r="N1253" s="26">
        <v>3259</v>
      </c>
      <c r="O1253" s="26">
        <v>34436</v>
      </c>
      <c r="P1253" s="29">
        <v>0.56574675324675328</v>
      </c>
      <c r="Q1253" s="30" t="s">
        <v>163</v>
      </c>
    </row>
    <row r="1254" spans="1:17">
      <c r="A1254" s="25">
        <v>39803</v>
      </c>
      <c r="B1254" s="24" t="s">
        <v>275</v>
      </c>
      <c r="C1254" s="25" t="s">
        <v>9</v>
      </c>
      <c r="D1254" s="25" t="s">
        <v>642</v>
      </c>
      <c r="E1254" s="24" t="s">
        <v>631</v>
      </c>
      <c r="F1254" s="25">
        <v>5202</v>
      </c>
      <c r="G1254" s="27">
        <v>1.2839813684708696</v>
      </c>
      <c r="H1254" s="28">
        <v>66220</v>
      </c>
      <c r="I1254" s="28">
        <v>26073</v>
      </c>
      <c r="J1254" s="28">
        <v>40147</v>
      </c>
      <c r="K1254" s="26">
        <v>196</v>
      </c>
      <c r="L1254" s="28">
        <v>12887</v>
      </c>
      <c r="M1254" s="28">
        <v>51548</v>
      </c>
      <c r="N1254" s="26">
        <v>310</v>
      </c>
      <c r="O1254" s="26">
        <v>6459</v>
      </c>
      <c r="P1254" s="29">
        <v>0.48246020707773141</v>
      </c>
      <c r="Q1254" s="30" t="s">
        <v>276</v>
      </c>
    </row>
    <row r="1255" spans="1:17">
      <c r="A1255" s="25">
        <v>1226</v>
      </c>
      <c r="B1255" s="24" t="s">
        <v>235</v>
      </c>
      <c r="C1255" s="25" t="s">
        <v>9</v>
      </c>
      <c r="D1255" s="25" t="s">
        <v>616</v>
      </c>
      <c r="E1255" s="24" t="s">
        <v>626</v>
      </c>
      <c r="F1255" s="25">
        <v>2401</v>
      </c>
      <c r="G1255" s="27">
        <v>1.284155343960629</v>
      </c>
      <c r="H1255" s="28">
        <v>44767</v>
      </c>
      <c r="I1255" s="28">
        <v>26073</v>
      </c>
      <c r="J1255" s="28">
        <v>18694</v>
      </c>
      <c r="K1255" s="26">
        <v>33</v>
      </c>
      <c r="L1255" s="28">
        <v>12003</v>
      </c>
      <c r="M1255" s="28">
        <v>24006</v>
      </c>
      <c r="N1255" s="26">
        <v>570</v>
      </c>
      <c r="O1255" s="26">
        <v>13016</v>
      </c>
      <c r="P1255" s="29">
        <v>0.25814106789716545</v>
      </c>
      <c r="Q1255" s="30" t="s">
        <v>236</v>
      </c>
    </row>
    <row r="1256" spans="1:17">
      <c r="A1256" s="25">
        <v>1313</v>
      </c>
      <c r="B1256" s="24" t="s">
        <v>177</v>
      </c>
      <c r="C1256" s="25" t="s">
        <v>9</v>
      </c>
      <c r="D1256" s="25" t="s">
        <v>642</v>
      </c>
      <c r="E1256" s="24" t="s">
        <v>760</v>
      </c>
      <c r="F1256" s="25">
        <v>301</v>
      </c>
      <c r="G1256" s="27">
        <v>1.2857289338227755</v>
      </c>
      <c r="H1256" s="28">
        <v>74836</v>
      </c>
      <c r="I1256" s="28">
        <v>26073</v>
      </c>
      <c r="J1256" s="28">
        <v>48763</v>
      </c>
      <c r="K1256" s="26">
        <v>87</v>
      </c>
      <c r="L1256" s="28">
        <v>15674</v>
      </c>
      <c r="M1256" s="28">
        <v>62696</v>
      </c>
      <c r="N1256" s="26">
        <v>2808</v>
      </c>
      <c r="O1256" s="26">
        <v>31637</v>
      </c>
      <c r="P1256" s="29">
        <v>0.32795274346905895</v>
      </c>
      <c r="Q1256" s="30" t="s">
        <v>178</v>
      </c>
    </row>
    <row r="1257" spans="1:17">
      <c r="A1257" s="25">
        <v>11707</v>
      </c>
      <c r="B1257" s="24" t="s">
        <v>379</v>
      </c>
      <c r="C1257" s="25" t="s">
        <v>670</v>
      </c>
      <c r="D1257" s="25" t="s">
        <v>622</v>
      </c>
      <c r="E1257" s="24" t="s">
        <v>619</v>
      </c>
      <c r="F1257" s="25">
        <v>5109</v>
      </c>
      <c r="G1257" s="27">
        <v>1.2857996926520199</v>
      </c>
      <c r="H1257" s="28">
        <v>49331</v>
      </c>
      <c r="I1257" s="28">
        <v>26073</v>
      </c>
      <c r="J1257" s="28">
        <v>23258</v>
      </c>
      <c r="K1257" s="26">
        <v>27</v>
      </c>
      <c r="L1257" s="28">
        <v>29905.12925170068</v>
      </c>
      <c r="M1257" s="28">
        <v>29905.12925170068</v>
      </c>
      <c r="N1257" s="26">
        <v>147</v>
      </c>
      <c r="O1257" s="26">
        <v>507</v>
      </c>
      <c r="P1257" s="29">
        <v>0.60241874527588812</v>
      </c>
      <c r="Q1257" s="30" t="s">
        <v>380</v>
      </c>
    </row>
    <row r="1258" spans="1:17">
      <c r="A1258" s="25">
        <v>1192</v>
      </c>
      <c r="B1258" s="24" t="s">
        <v>93</v>
      </c>
      <c r="C1258" s="25" t="s">
        <v>9</v>
      </c>
      <c r="D1258" s="25" t="s">
        <v>616</v>
      </c>
      <c r="E1258" s="24" t="s">
        <v>641</v>
      </c>
      <c r="F1258" s="25">
        <v>4201</v>
      </c>
      <c r="G1258" s="27">
        <v>1.2862302769152778</v>
      </c>
      <c r="H1258" s="28">
        <v>41854</v>
      </c>
      <c r="I1258" s="28">
        <v>26073</v>
      </c>
      <c r="J1258" s="28">
        <v>15781</v>
      </c>
      <c r="K1258" s="26">
        <v>19</v>
      </c>
      <c r="L1258" s="28">
        <v>10149</v>
      </c>
      <c r="M1258" s="28">
        <v>20298</v>
      </c>
      <c r="N1258" s="26">
        <v>137</v>
      </c>
      <c r="O1258" s="26">
        <v>6961</v>
      </c>
      <c r="P1258" s="29">
        <v>0.17597879282218598</v>
      </c>
      <c r="Q1258" s="30" t="s">
        <v>94</v>
      </c>
    </row>
    <row r="1259" spans="1:17">
      <c r="A1259" s="25">
        <v>1176</v>
      </c>
      <c r="B1259" s="24" t="s">
        <v>181</v>
      </c>
      <c r="C1259" s="25" t="s">
        <v>9</v>
      </c>
      <c r="D1259" s="25" t="s">
        <v>622</v>
      </c>
      <c r="E1259" s="24" t="s">
        <v>692</v>
      </c>
      <c r="F1259" s="25">
        <v>1907</v>
      </c>
      <c r="G1259" s="27">
        <v>1.2868452080175172</v>
      </c>
      <c r="H1259" s="28">
        <v>32010</v>
      </c>
      <c r="I1259" s="28">
        <v>26073</v>
      </c>
      <c r="J1259" s="28">
        <v>5937</v>
      </c>
      <c r="K1259" s="26">
        <v>49</v>
      </c>
      <c r="L1259" s="28">
        <v>7640</v>
      </c>
      <c r="M1259" s="28">
        <v>7640</v>
      </c>
      <c r="N1259" s="26">
        <v>84</v>
      </c>
      <c r="O1259" s="26">
        <v>1999</v>
      </c>
      <c r="P1259" s="29">
        <v>0.14950078822911192</v>
      </c>
      <c r="Q1259" s="30" t="s">
        <v>182</v>
      </c>
    </row>
    <row r="1260" spans="1:17">
      <c r="A1260" s="25">
        <v>12912</v>
      </c>
      <c r="B1260" s="24" t="s">
        <v>280</v>
      </c>
      <c r="C1260" s="25" t="s">
        <v>670</v>
      </c>
      <c r="D1260" s="25" t="s">
        <v>622</v>
      </c>
      <c r="E1260" s="24" t="s">
        <v>639</v>
      </c>
      <c r="F1260" s="25">
        <v>5110</v>
      </c>
      <c r="G1260" s="27">
        <v>1.2873423121457737</v>
      </c>
      <c r="H1260" s="28">
        <v>42482</v>
      </c>
      <c r="I1260" s="28">
        <v>26073</v>
      </c>
      <c r="J1260" s="28">
        <v>16409</v>
      </c>
      <c r="K1260" s="26">
        <v>113</v>
      </c>
      <c r="L1260" s="28">
        <v>21124</v>
      </c>
      <c r="M1260" s="28">
        <v>21124</v>
      </c>
      <c r="N1260" s="26">
        <v>31</v>
      </c>
      <c r="O1260" s="26">
        <v>550</v>
      </c>
      <c r="P1260" s="29">
        <v>0.14544425580079232</v>
      </c>
      <c r="Q1260" s="30" t="s">
        <v>281</v>
      </c>
    </row>
    <row r="1261" spans="1:17">
      <c r="A1261" s="25">
        <v>10395</v>
      </c>
      <c r="B1261" s="24" t="s">
        <v>255</v>
      </c>
      <c r="C1261" s="25" t="s">
        <v>645</v>
      </c>
      <c r="D1261" s="25" t="s">
        <v>642</v>
      </c>
      <c r="E1261" s="24" t="s">
        <v>656</v>
      </c>
      <c r="F1261" s="25">
        <v>1410</v>
      </c>
      <c r="G1261" s="27">
        <v>1.2878697615978683</v>
      </c>
      <c r="H1261" s="28">
        <v>118396</v>
      </c>
      <c r="I1261" s="28">
        <v>26073</v>
      </c>
      <c r="J1261" s="28">
        <v>92323</v>
      </c>
      <c r="K1261" s="26">
        <v>22</v>
      </c>
      <c r="L1261" s="28">
        <v>29725</v>
      </c>
      <c r="M1261" s="28">
        <v>118900</v>
      </c>
      <c r="N1261" s="26">
        <v>527</v>
      </c>
      <c r="O1261" s="26">
        <v>5601</v>
      </c>
      <c r="P1261" s="29">
        <v>0.17993686425815503</v>
      </c>
      <c r="Q1261" s="30" t="s">
        <v>256</v>
      </c>
    </row>
    <row r="1262" spans="1:17">
      <c r="A1262" s="25">
        <v>1312</v>
      </c>
      <c r="B1262" s="24" t="s">
        <v>124</v>
      </c>
      <c r="C1262" s="25" t="s">
        <v>9</v>
      </c>
      <c r="D1262" s="25" t="s">
        <v>642</v>
      </c>
      <c r="E1262" s="24" t="s">
        <v>784</v>
      </c>
      <c r="F1262" s="25">
        <v>402</v>
      </c>
      <c r="G1262" s="27">
        <v>1.2896544043951148</v>
      </c>
      <c r="H1262" s="28">
        <v>79951</v>
      </c>
      <c r="I1262" s="28">
        <v>26073</v>
      </c>
      <c r="J1262" s="28">
        <v>53878</v>
      </c>
      <c r="K1262" s="26">
        <v>58</v>
      </c>
      <c r="L1262" s="28">
        <v>17371</v>
      </c>
      <c r="M1262" s="28">
        <v>69484</v>
      </c>
      <c r="N1262" s="26">
        <v>2140</v>
      </c>
      <c r="O1262" s="26">
        <v>31811</v>
      </c>
      <c r="P1262" s="29">
        <v>0.27060413654366</v>
      </c>
      <c r="Q1262" s="30" t="s">
        <v>125</v>
      </c>
    </row>
    <row r="1263" spans="1:17">
      <c r="A1263" s="25">
        <v>30675</v>
      </c>
      <c r="B1263" s="24" t="s">
        <v>405</v>
      </c>
      <c r="C1263" s="25" t="s">
        <v>670</v>
      </c>
      <c r="D1263" s="25" t="s">
        <v>622</v>
      </c>
      <c r="E1263" s="24" t="s">
        <v>702</v>
      </c>
      <c r="F1263" s="25">
        <v>4702</v>
      </c>
      <c r="G1263" s="27">
        <v>1.291098807495741</v>
      </c>
      <c r="H1263" s="28">
        <v>44857</v>
      </c>
      <c r="I1263" s="28">
        <v>26073</v>
      </c>
      <c r="J1263" s="28">
        <v>18784</v>
      </c>
      <c r="K1263" s="26">
        <v>248</v>
      </c>
      <c r="L1263" s="28">
        <v>24252</v>
      </c>
      <c r="M1263" s="28">
        <v>24252</v>
      </c>
      <c r="N1263" s="26">
        <v>144</v>
      </c>
      <c r="O1263" s="26">
        <v>1403</v>
      </c>
      <c r="P1263" s="29">
        <v>0.5490728177295342</v>
      </c>
      <c r="Q1263" s="30" t="s">
        <v>406</v>
      </c>
    </row>
    <row r="1264" spans="1:17">
      <c r="A1264" s="25">
        <v>1313</v>
      </c>
      <c r="B1264" s="24" t="s">
        <v>177</v>
      </c>
      <c r="C1264" s="25" t="s">
        <v>9</v>
      </c>
      <c r="D1264" s="25" t="s">
        <v>642</v>
      </c>
      <c r="E1264" s="24" t="s">
        <v>791</v>
      </c>
      <c r="F1264" s="25">
        <v>2609</v>
      </c>
      <c r="G1264" s="27">
        <v>1.29328767688436</v>
      </c>
      <c r="H1264" s="28">
        <v>74551</v>
      </c>
      <c r="I1264" s="28">
        <v>26073</v>
      </c>
      <c r="J1264" s="28">
        <v>48478</v>
      </c>
      <c r="K1264" s="26">
        <v>64</v>
      </c>
      <c r="L1264" s="28">
        <v>15674</v>
      </c>
      <c r="M1264" s="28">
        <v>62696</v>
      </c>
      <c r="N1264" s="26">
        <v>2808</v>
      </c>
      <c r="O1264" s="26">
        <v>31637</v>
      </c>
      <c r="P1264" s="29">
        <v>0.32795274346905895</v>
      </c>
      <c r="Q1264" s="30" t="s">
        <v>178</v>
      </c>
    </row>
    <row r="1265" spans="1:17">
      <c r="A1265" s="25">
        <v>1137</v>
      </c>
      <c r="B1265" s="24" t="s">
        <v>41</v>
      </c>
      <c r="C1265" s="25" t="s">
        <v>9</v>
      </c>
      <c r="D1265" s="25" t="s">
        <v>642</v>
      </c>
      <c r="E1265" s="24" t="s">
        <v>676</v>
      </c>
      <c r="F1265" s="25">
        <v>907</v>
      </c>
      <c r="G1265" s="27">
        <v>1.2948146866756043</v>
      </c>
      <c r="H1265" s="28">
        <v>49196</v>
      </c>
      <c r="I1265" s="28">
        <v>26073</v>
      </c>
      <c r="J1265" s="28">
        <v>23123</v>
      </c>
      <c r="K1265" s="26">
        <v>145</v>
      </c>
      <c r="L1265" s="28">
        <v>7485</v>
      </c>
      <c r="M1265" s="28">
        <v>29940</v>
      </c>
      <c r="N1265" s="26">
        <v>2599</v>
      </c>
      <c r="O1265" s="26">
        <v>35502</v>
      </c>
      <c r="P1265" s="29">
        <v>0.47873595505617977</v>
      </c>
      <c r="Q1265" s="30" t="s">
        <v>42</v>
      </c>
    </row>
    <row r="1266" spans="1:17">
      <c r="A1266" s="25">
        <v>1314</v>
      </c>
      <c r="B1266" s="24" t="s">
        <v>97</v>
      </c>
      <c r="C1266" s="25" t="s">
        <v>9</v>
      </c>
      <c r="D1266" s="25" t="s">
        <v>642</v>
      </c>
      <c r="E1266" s="24" t="s">
        <v>681</v>
      </c>
      <c r="F1266" s="25">
        <v>5122</v>
      </c>
      <c r="G1266" s="27">
        <v>1.2951844903064416</v>
      </c>
      <c r="H1266" s="28">
        <v>64449</v>
      </c>
      <c r="I1266" s="28">
        <v>26073</v>
      </c>
      <c r="J1266" s="28">
        <v>38376</v>
      </c>
      <c r="K1266" s="26">
        <v>266</v>
      </c>
      <c r="L1266" s="28">
        <v>12426</v>
      </c>
      <c r="M1266" s="28">
        <v>49704</v>
      </c>
      <c r="N1266" s="26">
        <v>2793</v>
      </c>
      <c r="O1266" s="26">
        <v>29438</v>
      </c>
      <c r="P1266" s="29">
        <v>0.37865462324696936</v>
      </c>
      <c r="Q1266" s="30" t="s">
        <v>98</v>
      </c>
    </row>
    <row r="1267" spans="1:17">
      <c r="A1267" s="25">
        <v>1320</v>
      </c>
      <c r="B1267" s="24" t="s">
        <v>208</v>
      </c>
      <c r="C1267" s="25" t="s">
        <v>9</v>
      </c>
      <c r="D1267" s="25" t="s">
        <v>642</v>
      </c>
      <c r="E1267" s="24" t="s">
        <v>630</v>
      </c>
      <c r="F1267" s="25">
        <v>901</v>
      </c>
      <c r="G1267" s="27">
        <v>1.2959986606395446</v>
      </c>
      <c r="H1267" s="28">
        <v>73857</v>
      </c>
      <c r="I1267" s="28">
        <v>26073</v>
      </c>
      <c r="J1267" s="28">
        <v>47784</v>
      </c>
      <c r="K1267" s="26">
        <v>309</v>
      </c>
      <c r="L1267" s="28">
        <v>15482</v>
      </c>
      <c r="M1267" s="28">
        <v>61928</v>
      </c>
      <c r="N1267" s="26">
        <v>1749</v>
      </c>
      <c r="O1267" s="26">
        <v>23081</v>
      </c>
      <c r="P1267" s="29">
        <v>0.30137282924082975</v>
      </c>
      <c r="Q1267" s="30" t="s">
        <v>209</v>
      </c>
    </row>
    <row r="1268" spans="1:17">
      <c r="A1268" s="25">
        <v>1273</v>
      </c>
      <c r="B1268" s="24" t="s">
        <v>239</v>
      </c>
      <c r="C1268" s="25" t="s">
        <v>9</v>
      </c>
      <c r="D1268" s="25" t="s">
        <v>616</v>
      </c>
      <c r="E1268" s="24" t="s">
        <v>641</v>
      </c>
      <c r="F1268" s="25">
        <v>4201</v>
      </c>
      <c r="G1268" s="27">
        <v>1.298249452954048</v>
      </c>
      <c r="H1268" s="28">
        <v>35213</v>
      </c>
      <c r="I1268" s="28">
        <v>26073</v>
      </c>
      <c r="J1268" s="28">
        <v>9140</v>
      </c>
      <c r="K1268" s="26">
        <v>46</v>
      </c>
      <c r="L1268" s="28">
        <v>5933</v>
      </c>
      <c r="M1268" s="28">
        <v>11866</v>
      </c>
      <c r="N1268" s="26">
        <v>285</v>
      </c>
      <c r="O1268" s="26">
        <v>10852</v>
      </c>
      <c r="P1268" s="29">
        <v>0.20091077493053411</v>
      </c>
      <c r="Q1268" s="30" t="s">
        <v>240</v>
      </c>
    </row>
    <row r="1269" spans="1:17">
      <c r="A1269" s="25">
        <v>1328</v>
      </c>
      <c r="B1269" s="24" t="s">
        <v>160</v>
      </c>
      <c r="C1269" s="25" t="s">
        <v>645</v>
      </c>
      <c r="D1269" s="25" t="s">
        <v>642</v>
      </c>
      <c r="E1269" s="24" t="s">
        <v>657</v>
      </c>
      <c r="F1269" s="25">
        <v>1408</v>
      </c>
      <c r="G1269" s="27">
        <v>1.2992304808943178</v>
      </c>
      <c r="H1269" s="28">
        <v>116779</v>
      </c>
      <c r="I1269" s="28">
        <v>26073</v>
      </c>
      <c r="J1269" s="28">
        <v>90706</v>
      </c>
      <c r="K1269" s="26">
        <v>51</v>
      </c>
      <c r="L1269" s="28">
        <v>29462</v>
      </c>
      <c r="M1269" s="28">
        <v>117848</v>
      </c>
      <c r="N1269" s="26">
        <v>1794</v>
      </c>
      <c r="O1269" s="26">
        <v>20619</v>
      </c>
      <c r="P1269" s="29">
        <v>0.21726791726791728</v>
      </c>
      <c r="Q1269" s="30" t="s">
        <v>161</v>
      </c>
    </row>
    <row r="1270" spans="1:17">
      <c r="A1270" s="25">
        <v>1142</v>
      </c>
      <c r="B1270" s="24" t="s">
        <v>19</v>
      </c>
      <c r="C1270" s="25" t="s">
        <v>9</v>
      </c>
      <c r="D1270" s="25" t="s">
        <v>642</v>
      </c>
      <c r="E1270" s="24" t="s">
        <v>688</v>
      </c>
      <c r="F1270" s="25">
        <v>5401</v>
      </c>
      <c r="G1270" s="27">
        <v>1.3012315368471072</v>
      </c>
      <c r="H1270" s="28">
        <v>51326</v>
      </c>
      <c r="I1270" s="28">
        <v>26073</v>
      </c>
      <c r="J1270" s="28">
        <v>25253</v>
      </c>
      <c r="K1270" s="26">
        <v>49</v>
      </c>
      <c r="L1270" s="28">
        <v>8215</v>
      </c>
      <c r="M1270" s="28">
        <v>32860</v>
      </c>
      <c r="N1270" s="26">
        <v>1399</v>
      </c>
      <c r="O1270" s="26">
        <v>16595</v>
      </c>
      <c r="P1270" s="29">
        <v>0.58672440384387237</v>
      </c>
      <c r="Q1270" s="30" t="s">
        <v>20</v>
      </c>
    </row>
    <row r="1271" spans="1:17">
      <c r="A1271" s="25">
        <v>1154</v>
      </c>
      <c r="B1271" s="24" t="s">
        <v>202</v>
      </c>
      <c r="C1271" s="25" t="s">
        <v>9</v>
      </c>
      <c r="D1271" s="25" t="s">
        <v>642</v>
      </c>
      <c r="E1271" s="24" t="s">
        <v>807</v>
      </c>
      <c r="F1271" s="25">
        <v>904</v>
      </c>
      <c r="G1271" s="27">
        <v>1.3013833245143245</v>
      </c>
      <c r="H1271" s="28">
        <v>65760</v>
      </c>
      <c r="I1271" s="28">
        <v>26073</v>
      </c>
      <c r="J1271" s="28">
        <v>39687</v>
      </c>
      <c r="K1271" s="26">
        <v>54</v>
      </c>
      <c r="L1271" s="28">
        <v>12912</v>
      </c>
      <c r="M1271" s="28">
        <v>51648</v>
      </c>
      <c r="N1271" s="26">
        <v>1781</v>
      </c>
      <c r="O1271" s="26">
        <v>22563</v>
      </c>
      <c r="P1271" s="29">
        <v>0.41589822404371585</v>
      </c>
      <c r="Q1271" s="30" t="s">
        <v>203</v>
      </c>
    </row>
    <row r="1272" spans="1:17">
      <c r="A1272" s="25">
        <v>1320</v>
      </c>
      <c r="B1272" s="24" t="s">
        <v>208</v>
      </c>
      <c r="C1272" s="25" t="s">
        <v>9</v>
      </c>
      <c r="D1272" s="25" t="s">
        <v>642</v>
      </c>
      <c r="E1272" s="24" t="s">
        <v>669</v>
      </c>
      <c r="F1272" s="25">
        <v>4510</v>
      </c>
      <c r="G1272" s="27">
        <v>1.3019657311048038</v>
      </c>
      <c r="H1272" s="28">
        <v>73638</v>
      </c>
      <c r="I1272" s="28">
        <v>26073</v>
      </c>
      <c r="J1272" s="28">
        <v>47565</v>
      </c>
      <c r="K1272" s="26">
        <v>197</v>
      </c>
      <c r="L1272" s="28">
        <v>15482</v>
      </c>
      <c r="M1272" s="28">
        <v>61928</v>
      </c>
      <c r="N1272" s="26">
        <v>1749</v>
      </c>
      <c r="O1272" s="26">
        <v>23081</v>
      </c>
      <c r="P1272" s="29">
        <v>0.30137282924082975</v>
      </c>
      <c r="Q1272" s="30" t="s">
        <v>209</v>
      </c>
    </row>
    <row r="1273" spans="1:17">
      <c r="A1273" s="25">
        <v>1154</v>
      </c>
      <c r="B1273" s="24" t="s">
        <v>202</v>
      </c>
      <c r="C1273" s="25" t="s">
        <v>9</v>
      </c>
      <c r="D1273" s="25" t="s">
        <v>642</v>
      </c>
      <c r="E1273" s="24" t="s">
        <v>725</v>
      </c>
      <c r="F1273" s="25">
        <v>1313</v>
      </c>
      <c r="G1273" s="27">
        <v>1.3024334888412559</v>
      </c>
      <c r="H1273" s="28">
        <v>65728</v>
      </c>
      <c r="I1273" s="28">
        <v>26073</v>
      </c>
      <c r="J1273" s="28">
        <v>39655</v>
      </c>
      <c r="K1273" s="26">
        <v>31</v>
      </c>
      <c r="L1273" s="28">
        <v>12912</v>
      </c>
      <c r="M1273" s="28">
        <v>51648</v>
      </c>
      <c r="N1273" s="26">
        <v>1781</v>
      </c>
      <c r="O1273" s="26">
        <v>22563</v>
      </c>
      <c r="P1273" s="29">
        <v>0.41589822404371585</v>
      </c>
      <c r="Q1273" s="30" t="s">
        <v>203</v>
      </c>
    </row>
    <row r="1274" spans="1:17">
      <c r="A1274" s="25">
        <v>1155</v>
      </c>
      <c r="B1274" s="24" t="s">
        <v>689</v>
      </c>
      <c r="C1274" s="25" t="s">
        <v>9</v>
      </c>
      <c r="D1274" s="25" t="s">
        <v>642</v>
      </c>
      <c r="E1274" s="24" t="s">
        <v>669</v>
      </c>
      <c r="F1274" s="25">
        <v>4510</v>
      </c>
      <c r="G1274" s="27">
        <v>1.3025448118017631</v>
      </c>
      <c r="H1274" s="28">
        <v>70202</v>
      </c>
      <c r="I1274" s="28">
        <v>26073</v>
      </c>
      <c r="J1274" s="28">
        <v>44129</v>
      </c>
      <c r="K1274" s="26">
        <v>36</v>
      </c>
      <c r="L1274" s="28">
        <v>14370</v>
      </c>
      <c r="M1274" s="28">
        <v>57480</v>
      </c>
      <c r="N1274" s="26">
        <v>1878</v>
      </c>
      <c r="O1274" s="26">
        <v>28190</v>
      </c>
      <c r="P1274" s="29">
        <v>0.36255656108597284</v>
      </c>
      <c r="Q1274" s="30" t="s">
        <v>185</v>
      </c>
    </row>
    <row r="1275" spans="1:17">
      <c r="A1275" s="25">
        <v>41271</v>
      </c>
      <c r="B1275" s="24" t="s">
        <v>186</v>
      </c>
      <c r="C1275" s="25" t="s">
        <v>9</v>
      </c>
      <c r="D1275" s="25" t="s">
        <v>642</v>
      </c>
      <c r="E1275" s="24" t="s">
        <v>647</v>
      </c>
      <c r="F1275" s="25">
        <v>2601</v>
      </c>
      <c r="G1275" s="27">
        <v>1.3036419588553152</v>
      </c>
      <c r="H1275" s="28">
        <v>67342</v>
      </c>
      <c r="I1275" s="28">
        <v>26073</v>
      </c>
      <c r="J1275" s="28">
        <v>41269</v>
      </c>
      <c r="K1275" s="26">
        <v>164</v>
      </c>
      <c r="L1275" s="28">
        <v>13450</v>
      </c>
      <c r="M1275" s="28">
        <v>53800</v>
      </c>
      <c r="N1275" s="26">
        <v>1719</v>
      </c>
      <c r="O1275" s="26">
        <v>8321</v>
      </c>
      <c r="P1275" s="29">
        <v>0.61254656892200454</v>
      </c>
      <c r="Q1275" s="30" t="s">
        <v>187</v>
      </c>
    </row>
    <row r="1276" spans="1:17">
      <c r="A1276" s="25">
        <v>1142</v>
      </c>
      <c r="B1276" s="24" t="s">
        <v>19</v>
      </c>
      <c r="C1276" s="25" t="s">
        <v>9</v>
      </c>
      <c r="D1276" s="25" t="s">
        <v>642</v>
      </c>
      <c r="E1276" s="24" t="s">
        <v>709</v>
      </c>
      <c r="F1276" s="25">
        <v>5107</v>
      </c>
      <c r="G1276" s="27">
        <v>1.3047966963151207</v>
      </c>
      <c r="H1276" s="28">
        <v>51257</v>
      </c>
      <c r="I1276" s="28">
        <v>26073</v>
      </c>
      <c r="J1276" s="28">
        <v>25184</v>
      </c>
      <c r="K1276" s="26">
        <v>47</v>
      </c>
      <c r="L1276" s="28">
        <v>8215</v>
      </c>
      <c r="M1276" s="28">
        <v>32860</v>
      </c>
      <c r="N1276" s="26">
        <v>1399</v>
      </c>
      <c r="O1276" s="26">
        <v>16595</v>
      </c>
      <c r="P1276" s="29">
        <v>0.58672440384387237</v>
      </c>
      <c r="Q1276" s="30" t="s">
        <v>20</v>
      </c>
    </row>
    <row r="1277" spans="1:17">
      <c r="A1277" s="25">
        <v>1138</v>
      </c>
      <c r="B1277" s="24" t="s">
        <v>192</v>
      </c>
      <c r="C1277" s="25" t="s">
        <v>9</v>
      </c>
      <c r="D1277" s="25" t="s">
        <v>642</v>
      </c>
      <c r="E1277" s="24" t="s">
        <v>694</v>
      </c>
      <c r="F1277" s="25">
        <v>3105</v>
      </c>
      <c r="G1277" s="27">
        <v>1.3066362225930155</v>
      </c>
      <c r="H1277" s="28">
        <v>60234</v>
      </c>
      <c r="I1277" s="28">
        <v>26073</v>
      </c>
      <c r="J1277" s="28">
        <v>34161</v>
      </c>
      <c r="K1277" s="26">
        <v>83</v>
      </c>
      <c r="L1277" s="28">
        <v>11159</v>
      </c>
      <c r="M1277" s="28">
        <v>44636</v>
      </c>
      <c r="N1277" s="26">
        <v>581</v>
      </c>
      <c r="O1277" s="26">
        <v>12047</v>
      </c>
      <c r="P1277" s="29">
        <v>0.44139012712563974</v>
      </c>
      <c r="Q1277" s="30" t="s">
        <v>193</v>
      </c>
    </row>
    <row r="1278" spans="1:17">
      <c r="A1278" s="25">
        <v>5655</v>
      </c>
      <c r="B1278" s="24" t="s">
        <v>55</v>
      </c>
      <c r="C1278" s="25" t="s">
        <v>9</v>
      </c>
      <c r="D1278" s="25" t="s">
        <v>622</v>
      </c>
      <c r="E1278" s="24" t="s">
        <v>673</v>
      </c>
      <c r="F1278" s="25">
        <v>4701</v>
      </c>
      <c r="G1278" s="27">
        <v>1.308649468892261</v>
      </c>
      <c r="H1278" s="28">
        <v>29368</v>
      </c>
      <c r="I1278" s="28">
        <v>26073</v>
      </c>
      <c r="J1278" s="28">
        <v>3295</v>
      </c>
      <c r="K1278" s="26">
        <v>33</v>
      </c>
      <c r="L1278" s="28">
        <v>4312</v>
      </c>
      <c r="M1278" s="28">
        <v>4312</v>
      </c>
      <c r="N1278" s="26">
        <v>48</v>
      </c>
      <c r="O1278" s="26">
        <v>748</v>
      </c>
      <c r="P1278" s="29">
        <v>0.14764267990074442</v>
      </c>
      <c r="Q1278" s="30" t="s">
        <v>56</v>
      </c>
    </row>
    <row r="1279" spans="1:17">
      <c r="A1279" s="25">
        <v>1153</v>
      </c>
      <c r="B1279" s="24" t="s">
        <v>162</v>
      </c>
      <c r="C1279" s="25" t="s">
        <v>9</v>
      </c>
      <c r="D1279" s="25" t="s">
        <v>642</v>
      </c>
      <c r="E1279" s="24" t="s">
        <v>811</v>
      </c>
      <c r="F1279" s="25">
        <v>5209</v>
      </c>
      <c r="G1279" s="27">
        <v>1.3121316403623275</v>
      </c>
      <c r="H1279" s="28">
        <v>51354</v>
      </c>
      <c r="I1279" s="28">
        <v>26073</v>
      </c>
      <c r="J1279" s="28">
        <v>25281</v>
      </c>
      <c r="K1279" s="26">
        <v>53</v>
      </c>
      <c r="L1279" s="28">
        <v>8293</v>
      </c>
      <c r="M1279" s="28">
        <v>33172</v>
      </c>
      <c r="N1279" s="26">
        <v>3259</v>
      </c>
      <c r="O1279" s="26">
        <v>34436</v>
      </c>
      <c r="P1279" s="29">
        <v>0.56574675324675328</v>
      </c>
      <c r="Q1279" s="30" t="s">
        <v>163</v>
      </c>
    </row>
    <row r="1280" spans="1:17">
      <c r="A1280" s="25">
        <v>1154</v>
      </c>
      <c r="B1280" s="24" t="s">
        <v>202</v>
      </c>
      <c r="C1280" s="25" t="s">
        <v>9</v>
      </c>
      <c r="D1280" s="25" t="s">
        <v>642</v>
      </c>
      <c r="E1280" s="24" t="s">
        <v>814</v>
      </c>
      <c r="F1280" s="25">
        <v>1909</v>
      </c>
      <c r="G1280" s="27">
        <v>1.3128955997864715</v>
      </c>
      <c r="H1280" s="28">
        <v>65412</v>
      </c>
      <c r="I1280" s="28">
        <v>26073</v>
      </c>
      <c r="J1280" s="28">
        <v>39339</v>
      </c>
      <c r="K1280" s="26">
        <v>65</v>
      </c>
      <c r="L1280" s="28">
        <v>12912</v>
      </c>
      <c r="M1280" s="28">
        <v>51648</v>
      </c>
      <c r="N1280" s="26">
        <v>1781</v>
      </c>
      <c r="O1280" s="26">
        <v>22563</v>
      </c>
      <c r="P1280" s="29">
        <v>0.41589822404371585</v>
      </c>
      <c r="Q1280" s="30" t="s">
        <v>203</v>
      </c>
    </row>
    <row r="1281" spans="1:17">
      <c r="A1281" s="25">
        <v>12452</v>
      </c>
      <c r="B1281" s="24" t="s">
        <v>171</v>
      </c>
      <c r="C1281" s="25" t="s">
        <v>9</v>
      </c>
      <c r="D1281" s="25" t="s">
        <v>616</v>
      </c>
      <c r="E1281" s="24" t="s">
        <v>641</v>
      </c>
      <c r="F1281" s="25">
        <v>4201</v>
      </c>
      <c r="G1281" s="27">
        <v>1.313610948844196</v>
      </c>
      <c r="H1281" s="28">
        <v>50039</v>
      </c>
      <c r="I1281" s="28">
        <v>26073</v>
      </c>
      <c r="J1281" s="28">
        <v>23966</v>
      </c>
      <c r="K1281" s="26">
        <v>37</v>
      </c>
      <c r="L1281" s="28">
        <v>15741</v>
      </c>
      <c r="M1281" s="28">
        <v>31482</v>
      </c>
      <c r="N1281" s="26">
        <v>249</v>
      </c>
      <c r="O1281" s="26">
        <v>6746</v>
      </c>
      <c r="P1281" s="29">
        <v>0.25899814471243043</v>
      </c>
      <c r="Q1281" s="30" t="s">
        <v>172</v>
      </c>
    </row>
    <row r="1282" spans="1:17">
      <c r="A1282" s="25">
        <v>1151</v>
      </c>
      <c r="B1282" s="24" t="s">
        <v>51</v>
      </c>
      <c r="C1282" s="25" t="s">
        <v>9</v>
      </c>
      <c r="D1282" s="25" t="s">
        <v>642</v>
      </c>
      <c r="E1282" s="24" t="s">
        <v>694</v>
      </c>
      <c r="F1282" s="25">
        <v>3105</v>
      </c>
      <c r="G1282" s="27">
        <v>1.3159541728088551</v>
      </c>
      <c r="H1282" s="28">
        <v>64740</v>
      </c>
      <c r="I1282" s="28">
        <v>26073</v>
      </c>
      <c r="J1282" s="28">
        <v>38667</v>
      </c>
      <c r="K1282" s="26">
        <v>115</v>
      </c>
      <c r="L1282" s="28">
        <v>12721</v>
      </c>
      <c r="M1282" s="28">
        <v>50884</v>
      </c>
      <c r="N1282" s="26">
        <v>1578</v>
      </c>
      <c r="O1282" s="26">
        <v>30991</v>
      </c>
      <c r="P1282" s="29">
        <v>0.32262699147536794</v>
      </c>
      <c r="Q1282" s="30" t="s">
        <v>52</v>
      </c>
    </row>
    <row r="1283" spans="1:17">
      <c r="A1283" s="25">
        <v>1321</v>
      </c>
      <c r="B1283" s="24" t="s">
        <v>273</v>
      </c>
      <c r="C1283" s="25" t="s">
        <v>9</v>
      </c>
      <c r="D1283" s="25" t="s">
        <v>642</v>
      </c>
      <c r="E1283" s="24" t="s">
        <v>722</v>
      </c>
      <c r="F1283" s="25">
        <v>2604</v>
      </c>
      <c r="G1283" s="27">
        <v>1.3195142064622536</v>
      </c>
      <c r="H1283" s="28">
        <v>79429</v>
      </c>
      <c r="I1283" s="28">
        <v>26073</v>
      </c>
      <c r="J1283" s="28">
        <v>53356</v>
      </c>
      <c r="K1283" s="26">
        <v>145</v>
      </c>
      <c r="L1283" s="28">
        <v>17601</v>
      </c>
      <c r="M1283" s="28">
        <v>70404</v>
      </c>
      <c r="N1283" s="26">
        <v>2073</v>
      </c>
      <c r="O1283" s="26">
        <v>17864</v>
      </c>
      <c r="P1283" s="29">
        <v>0.32025302283922974</v>
      </c>
      <c r="Q1283" s="30" t="s">
        <v>274</v>
      </c>
    </row>
    <row r="1284" spans="1:17">
      <c r="A1284" s="25">
        <v>1139</v>
      </c>
      <c r="B1284" s="24" t="s">
        <v>138</v>
      </c>
      <c r="C1284" s="25" t="s">
        <v>9</v>
      </c>
      <c r="D1284" s="25" t="s">
        <v>642</v>
      </c>
      <c r="E1284" s="24" t="s">
        <v>626</v>
      </c>
      <c r="F1284" s="25">
        <v>2401</v>
      </c>
      <c r="G1284" s="27">
        <v>1.3233687405159333</v>
      </c>
      <c r="H1284" s="28">
        <v>52433</v>
      </c>
      <c r="I1284" s="28">
        <v>26073</v>
      </c>
      <c r="J1284" s="28">
        <v>26360</v>
      </c>
      <c r="K1284" s="26">
        <v>180</v>
      </c>
      <c r="L1284" s="28">
        <v>8721</v>
      </c>
      <c r="M1284" s="28">
        <v>34884</v>
      </c>
      <c r="N1284" s="26">
        <v>2962</v>
      </c>
      <c r="O1284" s="26">
        <v>33765</v>
      </c>
      <c r="P1284" s="29">
        <v>0.49653361654423694</v>
      </c>
      <c r="Q1284" s="30" t="s">
        <v>139</v>
      </c>
    </row>
    <row r="1285" spans="1:17">
      <c r="A1285" s="25">
        <v>1155</v>
      </c>
      <c r="B1285" s="24" t="s">
        <v>689</v>
      </c>
      <c r="C1285" s="25" t="s">
        <v>9</v>
      </c>
      <c r="D1285" s="25" t="s">
        <v>642</v>
      </c>
      <c r="E1285" s="24" t="s">
        <v>694</v>
      </c>
      <c r="F1285" s="25">
        <v>3105</v>
      </c>
      <c r="G1285" s="27">
        <v>1.3234481488303556</v>
      </c>
      <c r="H1285" s="28">
        <v>69505</v>
      </c>
      <c r="I1285" s="28">
        <v>26073</v>
      </c>
      <c r="J1285" s="28">
        <v>43432</v>
      </c>
      <c r="K1285" s="26">
        <v>43</v>
      </c>
      <c r="L1285" s="28">
        <v>14370</v>
      </c>
      <c r="M1285" s="28">
        <v>57480</v>
      </c>
      <c r="N1285" s="26">
        <v>1878</v>
      </c>
      <c r="O1285" s="26">
        <v>28190</v>
      </c>
      <c r="P1285" s="29">
        <v>0.36255656108597284</v>
      </c>
      <c r="Q1285" s="30" t="s">
        <v>185</v>
      </c>
    </row>
    <row r="1286" spans="1:17">
      <c r="A1286" s="25">
        <v>1117</v>
      </c>
      <c r="B1286" s="24" t="s">
        <v>347</v>
      </c>
      <c r="C1286" s="25" t="s">
        <v>645</v>
      </c>
      <c r="D1286" s="25" t="s">
        <v>642</v>
      </c>
      <c r="E1286" s="24" t="s">
        <v>623</v>
      </c>
      <c r="F1286" s="25">
        <v>5203</v>
      </c>
      <c r="G1286" s="27">
        <v>1.3239623392123061</v>
      </c>
      <c r="H1286" s="28">
        <v>86401</v>
      </c>
      <c r="I1286" s="28">
        <v>26073</v>
      </c>
      <c r="J1286" s="28">
        <v>60328</v>
      </c>
      <c r="K1286" s="26">
        <v>32</v>
      </c>
      <c r="L1286" s="28">
        <v>19968</v>
      </c>
      <c r="M1286" s="28">
        <v>79872</v>
      </c>
      <c r="N1286" s="26">
        <v>236</v>
      </c>
      <c r="O1286" s="26">
        <v>3937</v>
      </c>
      <c r="P1286" s="29">
        <v>0.39933993399339934</v>
      </c>
      <c r="Q1286" s="30" t="s">
        <v>348</v>
      </c>
    </row>
    <row r="1287" spans="1:17">
      <c r="A1287" s="25">
        <v>7993</v>
      </c>
      <c r="B1287" s="24" t="s">
        <v>144</v>
      </c>
      <c r="C1287" s="25" t="s">
        <v>9</v>
      </c>
      <c r="D1287" s="25" t="s">
        <v>642</v>
      </c>
      <c r="E1287" s="24" t="s">
        <v>692</v>
      </c>
      <c r="F1287" s="25">
        <v>1907</v>
      </c>
      <c r="G1287" s="27">
        <v>1.3245533247375207</v>
      </c>
      <c r="H1287" s="28">
        <v>47789</v>
      </c>
      <c r="I1287" s="28">
        <v>26073</v>
      </c>
      <c r="J1287" s="28">
        <v>21716</v>
      </c>
      <c r="K1287" s="26">
        <v>78</v>
      </c>
      <c r="L1287" s="28">
        <v>7191</v>
      </c>
      <c r="M1287" s="28">
        <v>28764</v>
      </c>
      <c r="N1287" s="26">
        <v>862</v>
      </c>
      <c r="O1287" s="26">
        <v>8870</v>
      </c>
      <c r="P1287" s="29">
        <v>0.59378669798227823</v>
      </c>
      <c r="Q1287" s="30" t="s">
        <v>145</v>
      </c>
    </row>
    <row r="1288" spans="1:17">
      <c r="A1288" s="25">
        <v>1146</v>
      </c>
      <c r="B1288" s="24" t="s">
        <v>225</v>
      </c>
      <c r="C1288" s="25" t="s">
        <v>9</v>
      </c>
      <c r="D1288" s="25" t="s">
        <v>642</v>
      </c>
      <c r="E1288" s="24" t="s">
        <v>668</v>
      </c>
      <c r="F1288" s="25">
        <v>4506</v>
      </c>
      <c r="G1288" s="27">
        <v>1.3254770160175278</v>
      </c>
      <c r="H1288" s="28">
        <v>73084</v>
      </c>
      <c r="I1288" s="28">
        <v>26073</v>
      </c>
      <c r="J1288" s="28">
        <v>47011</v>
      </c>
      <c r="K1288" s="26">
        <v>46</v>
      </c>
      <c r="L1288" s="28">
        <v>15578</v>
      </c>
      <c r="M1288" s="28">
        <v>62312</v>
      </c>
      <c r="N1288" s="26">
        <v>1076</v>
      </c>
      <c r="O1288" s="26">
        <v>14343</v>
      </c>
      <c r="P1288" s="29">
        <v>0.41363573502973311</v>
      </c>
      <c r="Q1288" s="30" t="s">
        <v>226</v>
      </c>
    </row>
    <row r="1289" spans="1:17">
      <c r="A1289" s="25">
        <v>1313</v>
      </c>
      <c r="B1289" s="24" t="s">
        <v>177</v>
      </c>
      <c r="C1289" s="25" t="s">
        <v>9</v>
      </c>
      <c r="D1289" s="25" t="s">
        <v>642</v>
      </c>
      <c r="E1289" s="24" t="s">
        <v>772</v>
      </c>
      <c r="F1289" s="25">
        <v>2610</v>
      </c>
      <c r="G1289" s="27">
        <v>1.3262819427991199</v>
      </c>
      <c r="H1289" s="28">
        <v>73345</v>
      </c>
      <c r="I1289" s="28">
        <v>26073</v>
      </c>
      <c r="J1289" s="28">
        <v>47272</v>
      </c>
      <c r="K1289" s="26">
        <v>27</v>
      </c>
      <c r="L1289" s="28">
        <v>15674</v>
      </c>
      <c r="M1289" s="28">
        <v>62696</v>
      </c>
      <c r="N1289" s="26">
        <v>2808</v>
      </c>
      <c r="O1289" s="26">
        <v>31637</v>
      </c>
      <c r="P1289" s="29">
        <v>0.32795274346905895</v>
      </c>
      <c r="Q1289" s="30" t="s">
        <v>178</v>
      </c>
    </row>
    <row r="1290" spans="1:17">
      <c r="A1290" s="25">
        <v>1317</v>
      </c>
      <c r="B1290" s="24" t="s">
        <v>132</v>
      </c>
      <c r="C1290" s="25" t="s">
        <v>9</v>
      </c>
      <c r="D1290" s="25" t="s">
        <v>642</v>
      </c>
      <c r="E1290" s="24" t="s">
        <v>749</v>
      </c>
      <c r="F1290" s="25">
        <v>4512</v>
      </c>
      <c r="G1290" s="27">
        <v>1.326671655588326</v>
      </c>
      <c r="H1290" s="28">
        <v>71507</v>
      </c>
      <c r="I1290" s="28">
        <v>26073</v>
      </c>
      <c r="J1290" s="28">
        <v>45434</v>
      </c>
      <c r="K1290" s="26">
        <v>47</v>
      </c>
      <c r="L1290" s="28">
        <v>15069</v>
      </c>
      <c r="M1290" s="28">
        <v>60276</v>
      </c>
      <c r="N1290" s="26">
        <v>2813</v>
      </c>
      <c r="O1290" s="26">
        <v>33339</v>
      </c>
      <c r="P1290" s="29">
        <v>0.31931739795459319</v>
      </c>
      <c r="Q1290" s="30" t="s">
        <v>133</v>
      </c>
    </row>
    <row r="1291" spans="1:17">
      <c r="A1291" s="25">
        <v>1253</v>
      </c>
      <c r="B1291" s="24" t="s">
        <v>288</v>
      </c>
      <c r="C1291" s="25" t="s">
        <v>645</v>
      </c>
      <c r="D1291" s="25" t="s">
        <v>642</v>
      </c>
      <c r="E1291" s="24" t="s">
        <v>698</v>
      </c>
      <c r="F1291" s="25">
        <v>5210</v>
      </c>
      <c r="G1291" s="27">
        <v>1.32782059636429</v>
      </c>
      <c r="H1291" s="28">
        <v>70576</v>
      </c>
      <c r="I1291" s="28">
        <v>26073</v>
      </c>
      <c r="J1291" s="28">
        <v>44503</v>
      </c>
      <c r="K1291" s="26">
        <v>88</v>
      </c>
      <c r="L1291" s="28">
        <v>14773</v>
      </c>
      <c r="M1291" s="28">
        <v>59092</v>
      </c>
      <c r="N1291" s="26">
        <v>142</v>
      </c>
      <c r="O1291" s="26">
        <v>2668</v>
      </c>
      <c r="P1291" s="29">
        <v>0.55994043186895015</v>
      </c>
      <c r="Q1291" s="30" t="s">
        <v>289</v>
      </c>
    </row>
    <row r="1292" spans="1:17">
      <c r="A1292" s="25">
        <v>1313</v>
      </c>
      <c r="B1292" s="24" t="s">
        <v>177</v>
      </c>
      <c r="C1292" s="25" t="s">
        <v>9</v>
      </c>
      <c r="D1292" s="25" t="s">
        <v>642</v>
      </c>
      <c r="E1292" s="24" t="s">
        <v>789</v>
      </c>
      <c r="F1292" s="25">
        <v>406</v>
      </c>
      <c r="G1292" s="27">
        <v>1.3281925260571139</v>
      </c>
      <c r="H1292" s="28">
        <v>73277</v>
      </c>
      <c r="I1292" s="28">
        <v>26073</v>
      </c>
      <c r="J1292" s="28">
        <v>47204</v>
      </c>
      <c r="K1292" s="26">
        <v>34</v>
      </c>
      <c r="L1292" s="28">
        <v>15674</v>
      </c>
      <c r="M1292" s="28">
        <v>62696</v>
      </c>
      <c r="N1292" s="26">
        <v>2808</v>
      </c>
      <c r="O1292" s="26">
        <v>31637</v>
      </c>
      <c r="P1292" s="29">
        <v>0.32795274346905895</v>
      </c>
      <c r="Q1292" s="30" t="s">
        <v>178</v>
      </c>
    </row>
    <row r="1293" spans="1:17">
      <c r="A1293" s="25">
        <v>1150</v>
      </c>
      <c r="B1293" s="24" t="s">
        <v>680</v>
      </c>
      <c r="C1293" s="25" t="s">
        <v>9</v>
      </c>
      <c r="D1293" s="25" t="s">
        <v>642</v>
      </c>
      <c r="E1293" s="24" t="s">
        <v>636</v>
      </c>
      <c r="F1293" s="25">
        <v>3099</v>
      </c>
      <c r="G1293" s="27">
        <v>1.3289485703845803</v>
      </c>
      <c r="H1293" s="28">
        <v>58914</v>
      </c>
      <c r="I1293" s="28">
        <v>26073</v>
      </c>
      <c r="J1293" s="28">
        <v>32841</v>
      </c>
      <c r="K1293" s="26">
        <v>21</v>
      </c>
      <c r="L1293" s="28">
        <v>10911</v>
      </c>
      <c r="M1293" s="28">
        <v>43644</v>
      </c>
      <c r="N1293" s="26">
        <v>2255</v>
      </c>
      <c r="O1293" s="26">
        <v>29370</v>
      </c>
      <c r="P1293" s="29">
        <v>0.50341244779464189</v>
      </c>
      <c r="Q1293" s="30" t="s">
        <v>101</v>
      </c>
    </row>
    <row r="1294" spans="1:17">
      <c r="A1294" s="25">
        <v>1166</v>
      </c>
      <c r="B1294" s="24" t="s">
        <v>126</v>
      </c>
      <c r="C1294" s="25" t="s">
        <v>9</v>
      </c>
      <c r="D1294" s="25" t="s">
        <v>616</v>
      </c>
      <c r="E1294" s="24" t="s">
        <v>692</v>
      </c>
      <c r="F1294" s="25">
        <v>1907</v>
      </c>
      <c r="G1294" s="27">
        <v>1.3325459760418423</v>
      </c>
      <c r="H1294" s="28">
        <v>32000</v>
      </c>
      <c r="I1294" s="28">
        <v>26073</v>
      </c>
      <c r="J1294" s="28">
        <v>5927</v>
      </c>
      <c r="K1294" s="26">
        <v>18</v>
      </c>
      <c r="L1294" s="28">
        <v>3949</v>
      </c>
      <c r="M1294" s="28">
        <v>7898</v>
      </c>
      <c r="N1294" s="26">
        <v>399</v>
      </c>
      <c r="O1294" s="26">
        <v>8260</v>
      </c>
      <c r="P1294" s="29">
        <v>0.27479463033460227</v>
      </c>
      <c r="Q1294" s="30" t="s">
        <v>127</v>
      </c>
    </row>
    <row r="1295" spans="1:17">
      <c r="A1295" s="25">
        <v>1155</v>
      </c>
      <c r="B1295" s="24" t="s">
        <v>689</v>
      </c>
      <c r="C1295" s="25" t="s">
        <v>9</v>
      </c>
      <c r="D1295" s="25" t="s">
        <v>642</v>
      </c>
      <c r="E1295" s="24" t="s">
        <v>807</v>
      </c>
      <c r="F1295" s="25">
        <v>904</v>
      </c>
      <c r="G1295" s="27">
        <v>1.3333951934675699</v>
      </c>
      <c r="H1295" s="28">
        <v>69181</v>
      </c>
      <c r="I1295" s="28">
        <v>26073</v>
      </c>
      <c r="J1295" s="28">
        <v>43108</v>
      </c>
      <c r="K1295" s="26">
        <v>20</v>
      </c>
      <c r="L1295" s="28">
        <v>14370</v>
      </c>
      <c r="M1295" s="28">
        <v>57480</v>
      </c>
      <c r="N1295" s="26">
        <v>1878</v>
      </c>
      <c r="O1295" s="26">
        <v>28190</v>
      </c>
      <c r="P1295" s="29">
        <v>0.36255656108597284</v>
      </c>
      <c r="Q1295" s="30" t="s">
        <v>185</v>
      </c>
    </row>
    <row r="1296" spans="1:17">
      <c r="A1296" s="25">
        <v>1312</v>
      </c>
      <c r="B1296" s="24" t="s">
        <v>124</v>
      </c>
      <c r="C1296" s="25" t="s">
        <v>9</v>
      </c>
      <c r="D1296" s="25" t="s">
        <v>642</v>
      </c>
      <c r="E1296" s="24" t="s">
        <v>815</v>
      </c>
      <c r="F1296" s="25">
        <v>2200</v>
      </c>
      <c r="G1296" s="27">
        <v>1.3348445844699734</v>
      </c>
      <c r="H1296" s="28">
        <v>78127</v>
      </c>
      <c r="I1296" s="28">
        <v>26073</v>
      </c>
      <c r="J1296" s="28">
        <v>52054</v>
      </c>
      <c r="K1296" s="26">
        <v>59</v>
      </c>
      <c r="L1296" s="28">
        <v>17371</v>
      </c>
      <c r="M1296" s="28">
        <v>69484</v>
      </c>
      <c r="N1296" s="26">
        <v>2140</v>
      </c>
      <c r="O1296" s="26">
        <v>31811</v>
      </c>
      <c r="P1296" s="29">
        <v>0.27060413654366</v>
      </c>
      <c r="Q1296" s="30" t="s">
        <v>125</v>
      </c>
    </row>
    <row r="1297" spans="1:17">
      <c r="A1297" s="25">
        <v>1144</v>
      </c>
      <c r="B1297" s="24" t="s">
        <v>167</v>
      </c>
      <c r="C1297" s="25" t="s">
        <v>9</v>
      </c>
      <c r="D1297" s="25" t="s">
        <v>642</v>
      </c>
      <c r="E1297" s="24" t="s">
        <v>647</v>
      </c>
      <c r="F1297" s="25">
        <v>2601</v>
      </c>
      <c r="G1297" s="27">
        <v>1.3356150932809652</v>
      </c>
      <c r="H1297" s="28">
        <v>61718</v>
      </c>
      <c r="I1297" s="28">
        <v>26073</v>
      </c>
      <c r="J1297" s="28">
        <v>35645</v>
      </c>
      <c r="K1297" s="26">
        <v>126</v>
      </c>
      <c r="L1297" s="28">
        <v>11902</v>
      </c>
      <c r="M1297" s="28">
        <v>47608</v>
      </c>
      <c r="N1297" s="26">
        <v>1985</v>
      </c>
      <c r="O1297" s="26">
        <v>26802</v>
      </c>
      <c r="P1297" s="29">
        <v>0.46441017275895308</v>
      </c>
      <c r="Q1297" s="30" t="s">
        <v>168</v>
      </c>
    </row>
    <row r="1298" spans="1:17">
      <c r="A1298" s="25">
        <v>1312</v>
      </c>
      <c r="B1298" s="24" t="s">
        <v>124</v>
      </c>
      <c r="C1298" s="25" t="s">
        <v>9</v>
      </c>
      <c r="D1298" s="25" t="s">
        <v>642</v>
      </c>
      <c r="E1298" s="24" t="s">
        <v>640</v>
      </c>
      <c r="F1298" s="25">
        <v>4511</v>
      </c>
      <c r="G1298" s="27">
        <v>1.3363078639152259</v>
      </c>
      <c r="H1298" s="28">
        <v>78070</v>
      </c>
      <c r="I1298" s="28">
        <v>26073</v>
      </c>
      <c r="J1298" s="28">
        <v>51997</v>
      </c>
      <c r="K1298" s="26">
        <v>142</v>
      </c>
      <c r="L1298" s="28">
        <v>17371</v>
      </c>
      <c r="M1298" s="28">
        <v>69484</v>
      </c>
      <c r="N1298" s="26">
        <v>2140</v>
      </c>
      <c r="O1298" s="26">
        <v>31811</v>
      </c>
      <c r="P1298" s="29">
        <v>0.27060413654366</v>
      </c>
      <c r="Q1298" s="30" t="s">
        <v>125</v>
      </c>
    </row>
    <row r="1299" spans="1:17">
      <c r="A1299" s="25">
        <v>1143</v>
      </c>
      <c r="B1299" s="24" t="s">
        <v>183</v>
      </c>
      <c r="C1299" s="25" t="s">
        <v>9</v>
      </c>
      <c r="D1299" s="25" t="s">
        <v>642</v>
      </c>
      <c r="E1299" s="24" t="s">
        <v>746</v>
      </c>
      <c r="F1299" s="25">
        <v>110</v>
      </c>
      <c r="G1299" s="27">
        <v>1.3365144932697102</v>
      </c>
      <c r="H1299" s="28">
        <v>82237</v>
      </c>
      <c r="I1299" s="28">
        <v>26073</v>
      </c>
      <c r="J1299" s="28">
        <v>56164</v>
      </c>
      <c r="K1299" s="26">
        <v>20</v>
      </c>
      <c r="L1299" s="28">
        <v>18766</v>
      </c>
      <c r="M1299" s="28">
        <v>75064</v>
      </c>
      <c r="N1299" s="26">
        <v>1470</v>
      </c>
      <c r="O1299" s="26">
        <v>21090</v>
      </c>
      <c r="P1299" s="29">
        <v>0.17029534267322985</v>
      </c>
      <c r="Q1299" s="30" t="s">
        <v>184</v>
      </c>
    </row>
    <row r="1300" spans="1:17">
      <c r="A1300" s="25">
        <v>1147</v>
      </c>
      <c r="B1300" s="24" t="s">
        <v>112</v>
      </c>
      <c r="C1300" s="25" t="s">
        <v>9</v>
      </c>
      <c r="D1300" s="25" t="s">
        <v>642</v>
      </c>
      <c r="E1300" s="24" t="s">
        <v>766</v>
      </c>
      <c r="F1300" s="25">
        <v>5004</v>
      </c>
      <c r="G1300" s="27">
        <v>1.3366366068774156</v>
      </c>
      <c r="H1300" s="28">
        <v>46255</v>
      </c>
      <c r="I1300" s="28">
        <v>26073</v>
      </c>
      <c r="J1300" s="28">
        <v>20182</v>
      </c>
      <c r="K1300" s="26">
        <v>57</v>
      </c>
      <c r="L1300" s="28">
        <v>6744</v>
      </c>
      <c r="M1300" s="28">
        <v>26976</v>
      </c>
      <c r="N1300" s="26">
        <v>2289</v>
      </c>
      <c r="O1300" s="26">
        <v>21826</v>
      </c>
      <c r="P1300" s="29">
        <v>0.58137648172353185</v>
      </c>
      <c r="Q1300" s="30" t="s">
        <v>113</v>
      </c>
    </row>
    <row r="1301" spans="1:17">
      <c r="A1301" s="25">
        <v>1243</v>
      </c>
      <c r="B1301" s="24" t="s">
        <v>364</v>
      </c>
      <c r="C1301" s="25" t="s">
        <v>645</v>
      </c>
      <c r="D1301" s="25" t="s">
        <v>642</v>
      </c>
      <c r="E1301" s="24" t="s">
        <v>617</v>
      </c>
      <c r="F1301" s="25">
        <v>5138</v>
      </c>
      <c r="G1301" s="27">
        <v>1.3371127224785762</v>
      </c>
      <c r="H1301" s="28">
        <v>117093</v>
      </c>
      <c r="I1301" s="28">
        <v>26073</v>
      </c>
      <c r="J1301" s="28">
        <v>91020</v>
      </c>
      <c r="K1301" s="26">
        <v>201</v>
      </c>
      <c r="L1301" s="28">
        <v>30426</v>
      </c>
      <c r="M1301" s="28">
        <v>121704</v>
      </c>
      <c r="N1301" s="26">
        <v>318</v>
      </c>
      <c r="O1301" s="26">
        <v>1898</v>
      </c>
      <c r="P1301" s="29">
        <v>0.55129533678756482</v>
      </c>
      <c r="Q1301" s="30" t="s">
        <v>365</v>
      </c>
    </row>
    <row r="1302" spans="1:17">
      <c r="A1302" s="25">
        <v>1312</v>
      </c>
      <c r="B1302" s="24" t="s">
        <v>124</v>
      </c>
      <c r="C1302" s="25" t="s">
        <v>9</v>
      </c>
      <c r="D1302" s="25" t="s">
        <v>642</v>
      </c>
      <c r="E1302" s="24" t="s">
        <v>669</v>
      </c>
      <c r="F1302" s="25">
        <v>4510</v>
      </c>
      <c r="G1302" s="27">
        <v>1.3374396088772544</v>
      </c>
      <c r="H1302" s="28">
        <v>78026</v>
      </c>
      <c r="I1302" s="28">
        <v>26073</v>
      </c>
      <c r="J1302" s="28">
        <v>51953</v>
      </c>
      <c r="K1302" s="26">
        <v>191</v>
      </c>
      <c r="L1302" s="28">
        <v>17371</v>
      </c>
      <c r="M1302" s="28">
        <v>69484</v>
      </c>
      <c r="N1302" s="26">
        <v>2140</v>
      </c>
      <c r="O1302" s="26">
        <v>31811</v>
      </c>
      <c r="P1302" s="29">
        <v>0.27060413654366</v>
      </c>
      <c r="Q1302" s="30" t="s">
        <v>125</v>
      </c>
    </row>
    <row r="1303" spans="1:17">
      <c r="A1303" s="25">
        <v>1313</v>
      </c>
      <c r="B1303" s="24" t="s">
        <v>177</v>
      </c>
      <c r="C1303" s="25" t="s">
        <v>9</v>
      </c>
      <c r="D1303" s="25" t="s">
        <v>642</v>
      </c>
      <c r="E1303" s="24" t="s">
        <v>722</v>
      </c>
      <c r="F1303" s="25">
        <v>2604</v>
      </c>
      <c r="G1303" s="27">
        <v>1.3394863906336794</v>
      </c>
      <c r="H1303" s="28">
        <v>72879</v>
      </c>
      <c r="I1303" s="28">
        <v>26073</v>
      </c>
      <c r="J1303" s="28">
        <v>46806</v>
      </c>
      <c r="K1303" s="26">
        <v>26</v>
      </c>
      <c r="L1303" s="28">
        <v>15674</v>
      </c>
      <c r="M1303" s="28">
        <v>62696</v>
      </c>
      <c r="N1303" s="26">
        <v>2808</v>
      </c>
      <c r="O1303" s="26">
        <v>31637</v>
      </c>
      <c r="P1303" s="29">
        <v>0.32795274346905895</v>
      </c>
      <c r="Q1303" s="30" t="s">
        <v>178</v>
      </c>
    </row>
    <row r="1304" spans="1:17">
      <c r="A1304" s="25">
        <v>1328</v>
      </c>
      <c r="B1304" s="24" t="s">
        <v>160</v>
      </c>
      <c r="C1304" s="25" t="s">
        <v>645</v>
      </c>
      <c r="D1304" s="25" t="s">
        <v>642</v>
      </c>
      <c r="E1304" s="24" t="s">
        <v>695</v>
      </c>
      <c r="F1304" s="25">
        <v>1402</v>
      </c>
      <c r="G1304" s="27">
        <v>1.3415905830923704</v>
      </c>
      <c r="H1304" s="28">
        <v>113915</v>
      </c>
      <c r="I1304" s="28">
        <v>26073</v>
      </c>
      <c r="J1304" s="28">
        <v>87842</v>
      </c>
      <c r="K1304" s="26">
        <v>47</v>
      </c>
      <c r="L1304" s="28">
        <v>29462</v>
      </c>
      <c r="M1304" s="28">
        <v>117848</v>
      </c>
      <c r="N1304" s="26">
        <v>1794</v>
      </c>
      <c r="O1304" s="26">
        <v>20619</v>
      </c>
      <c r="P1304" s="29">
        <v>0.21726791726791728</v>
      </c>
      <c r="Q1304" s="30" t="s">
        <v>161</v>
      </c>
    </row>
    <row r="1305" spans="1:17">
      <c r="A1305" s="25">
        <v>5638</v>
      </c>
      <c r="B1305" s="24" t="s">
        <v>816</v>
      </c>
      <c r="C1305" s="25" t="s">
        <v>9</v>
      </c>
      <c r="D1305" s="25" t="s">
        <v>622</v>
      </c>
      <c r="E1305" s="24" t="s">
        <v>621</v>
      </c>
      <c r="F1305" s="25">
        <v>5108</v>
      </c>
      <c r="G1305" s="27">
        <v>1.3427468018344195</v>
      </c>
      <c r="H1305" s="28">
        <v>34359</v>
      </c>
      <c r="I1305" s="28">
        <v>26073</v>
      </c>
      <c r="J1305" s="28">
        <v>8286</v>
      </c>
      <c r="K1305" s="26">
        <v>308</v>
      </c>
      <c r="L1305" s="28">
        <v>11126</v>
      </c>
      <c r="M1305" s="28">
        <v>11126</v>
      </c>
      <c r="N1305" s="26">
        <v>55</v>
      </c>
      <c r="O1305" s="26">
        <v>1013</v>
      </c>
      <c r="P1305" s="29">
        <v>0.60107816711590301</v>
      </c>
      <c r="Q1305" s="30" t="s">
        <v>817</v>
      </c>
    </row>
    <row r="1306" spans="1:17">
      <c r="A1306" s="25">
        <v>1139</v>
      </c>
      <c r="B1306" s="24" t="s">
        <v>138</v>
      </c>
      <c r="C1306" s="25" t="s">
        <v>9</v>
      </c>
      <c r="D1306" s="25" t="s">
        <v>642</v>
      </c>
      <c r="E1306" s="24" t="s">
        <v>692</v>
      </c>
      <c r="F1306" s="25">
        <v>1907</v>
      </c>
      <c r="G1306" s="27">
        <v>1.3437596302003081</v>
      </c>
      <c r="H1306" s="28">
        <v>52033</v>
      </c>
      <c r="I1306" s="28">
        <v>26073</v>
      </c>
      <c r="J1306" s="28">
        <v>25960</v>
      </c>
      <c r="K1306" s="26">
        <v>259</v>
      </c>
      <c r="L1306" s="28">
        <v>8721</v>
      </c>
      <c r="M1306" s="28">
        <v>34884</v>
      </c>
      <c r="N1306" s="26">
        <v>2962</v>
      </c>
      <c r="O1306" s="26">
        <v>33765</v>
      </c>
      <c r="P1306" s="29">
        <v>0.49653361654423694</v>
      </c>
      <c r="Q1306" s="30" t="s">
        <v>139</v>
      </c>
    </row>
    <row r="1307" spans="1:17">
      <c r="A1307" s="25">
        <v>5638</v>
      </c>
      <c r="B1307" s="24" t="s">
        <v>816</v>
      </c>
      <c r="C1307" s="25" t="s">
        <v>9</v>
      </c>
      <c r="D1307" s="25" t="s">
        <v>622</v>
      </c>
      <c r="E1307" s="24" t="s">
        <v>709</v>
      </c>
      <c r="F1307" s="25">
        <v>5107</v>
      </c>
      <c r="G1307" s="27">
        <v>1.3453446191051994</v>
      </c>
      <c r="H1307" s="28">
        <v>34343</v>
      </c>
      <c r="I1307" s="28">
        <v>26073</v>
      </c>
      <c r="J1307" s="28">
        <v>8270</v>
      </c>
      <c r="K1307" s="26">
        <v>85</v>
      </c>
      <c r="L1307" s="28">
        <v>11126</v>
      </c>
      <c r="M1307" s="28">
        <v>11126</v>
      </c>
      <c r="N1307" s="26">
        <v>55</v>
      </c>
      <c r="O1307" s="26">
        <v>1013</v>
      </c>
      <c r="P1307" s="29">
        <v>0.60107816711590301</v>
      </c>
      <c r="Q1307" s="30" t="s">
        <v>817</v>
      </c>
    </row>
    <row r="1308" spans="1:17">
      <c r="A1308" s="25">
        <v>1154</v>
      </c>
      <c r="B1308" s="24" t="s">
        <v>202</v>
      </c>
      <c r="C1308" s="25" t="s">
        <v>9</v>
      </c>
      <c r="D1308" s="25" t="s">
        <v>642</v>
      </c>
      <c r="E1308" s="24" t="s">
        <v>632</v>
      </c>
      <c r="F1308" s="25">
        <v>4301</v>
      </c>
      <c r="G1308" s="27">
        <v>1.3455255959359125</v>
      </c>
      <c r="H1308" s="28">
        <v>64458</v>
      </c>
      <c r="I1308" s="28">
        <v>26073</v>
      </c>
      <c r="J1308" s="28">
        <v>38385</v>
      </c>
      <c r="K1308" s="26">
        <v>232</v>
      </c>
      <c r="L1308" s="28">
        <v>12912</v>
      </c>
      <c r="M1308" s="28">
        <v>51648</v>
      </c>
      <c r="N1308" s="26">
        <v>1781</v>
      </c>
      <c r="O1308" s="26">
        <v>22563</v>
      </c>
      <c r="P1308" s="29">
        <v>0.41589822404371585</v>
      </c>
      <c r="Q1308" s="30" t="s">
        <v>203</v>
      </c>
    </row>
    <row r="1309" spans="1:17">
      <c r="A1309" s="25">
        <v>1329</v>
      </c>
      <c r="B1309" s="24" t="s">
        <v>175</v>
      </c>
      <c r="C1309" s="25" t="s">
        <v>645</v>
      </c>
      <c r="D1309" s="25" t="s">
        <v>642</v>
      </c>
      <c r="E1309" s="24" t="s">
        <v>646</v>
      </c>
      <c r="F1309" s="25">
        <v>1107</v>
      </c>
      <c r="G1309" s="27">
        <v>1.3487858094131648</v>
      </c>
      <c r="H1309" s="28">
        <v>96655</v>
      </c>
      <c r="I1309" s="28">
        <v>26073</v>
      </c>
      <c r="J1309" s="28">
        <v>70582</v>
      </c>
      <c r="K1309" s="26">
        <v>40</v>
      </c>
      <c r="L1309" s="28">
        <v>23800</v>
      </c>
      <c r="M1309" s="28">
        <v>95200</v>
      </c>
      <c r="N1309" s="26">
        <v>492</v>
      </c>
      <c r="O1309" s="26">
        <v>3269</v>
      </c>
      <c r="P1309" s="29">
        <v>0.36902601330913493</v>
      </c>
      <c r="Q1309" s="30" t="s">
        <v>176</v>
      </c>
    </row>
    <row r="1310" spans="1:17">
      <c r="A1310" s="25">
        <v>1146</v>
      </c>
      <c r="B1310" s="24" t="s">
        <v>225</v>
      </c>
      <c r="C1310" s="25" t="s">
        <v>9</v>
      </c>
      <c r="D1310" s="25" t="s">
        <v>642</v>
      </c>
      <c r="E1310" s="24" t="s">
        <v>734</v>
      </c>
      <c r="F1310" s="25">
        <v>4507</v>
      </c>
      <c r="G1310" s="27">
        <v>1.350674123206312</v>
      </c>
      <c r="H1310" s="28">
        <v>72207</v>
      </c>
      <c r="I1310" s="28">
        <v>26073</v>
      </c>
      <c r="J1310" s="28">
        <v>46134</v>
      </c>
      <c r="K1310" s="26">
        <v>16</v>
      </c>
      <c r="L1310" s="28">
        <v>15578</v>
      </c>
      <c r="M1310" s="28">
        <v>62312</v>
      </c>
      <c r="N1310" s="26">
        <v>1076</v>
      </c>
      <c r="O1310" s="26">
        <v>14343</v>
      </c>
      <c r="P1310" s="29">
        <v>0.41363573502973311</v>
      </c>
      <c r="Q1310" s="30" t="s">
        <v>226</v>
      </c>
    </row>
    <row r="1311" spans="1:17">
      <c r="A1311" s="25">
        <v>1313</v>
      </c>
      <c r="B1311" s="24" t="s">
        <v>177</v>
      </c>
      <c r="C1311" s="25" t="s">
        <v>9</v>
      </c>
      <c r="D1311" s="25" t="s">
        <v>642</v>
      </c>
      <c r="E1311" s="24" t="s">
        <v>746</v>
      </c>
      <c r="F1311" s="25">
        <v>110</v>
      </c>
      <c r="G1311" s="27">
        <v>1.3513233899474093</v>
      </c>
      <c r="H1311" s="28">
        <v>72469</v>
      </c>
      <c r="I1311" s="28">
        <v>26073</v>
      </c>
      <c r="J1311" s="28">
        <v>46396</v>
      </c>
      <c r="K1311" s="26">
        <v>85</v>
      </c>
      <c r="L1311" s="28">
        <v>15674</v>
      </c>
      <c r="M1311" s="28">
        <v>62696</v>
      </c>
      <c r="N1311" s="26">
        <v>2808</v>
      </c>
      <c r="O1311" s="26">
        <v>31637</v>
      </c>
      <c r="P1311" s="29">
        <v>0.32795274346905895</v>
      </c>
      <c r="Q1311" s="30" t="s">
        <v>178</v>
      </c>
    </row>
    <row r="1312" spans="1:17">
      <c r="A1312" s="25">
        <v>1314</v>
      </c>
      <c r="B1312" s="24" t="s">
        <v>97</v>
      </c>
      <c r="C1312" s="25" t="s">
        <v>9</v>
      </c>
      <c r="D1312" s="25" t="s">
        <v>642</v>
      </c>
      <c r="E1312" s="24" t="s">
        <v>806</v>
      </c>
      <c r="F1312" s="25">
        <v>3020</v>
      </c>
      <c r="G1312" s="27">
        <v>1.3521586550232596</v>
      </c>
      <c r="H1312" s="28">
        <v>62832</v>
      </c>
      <c r="I1312" s="28">
        <v>26073</v>
      </c>
      <c r="J1312" s="28">
        <v>36759</v>
      </c>
      <c r="K1312" s="26">
        <v>89</v>
      </c>
      <c r="L1312" s="28">
        <v>12426</v>
      </c>
      <c r="M1312" s="28">
        <v>49704</v>
      </c>
      <c r="N1312" s="26">
        <v>2793</v>
      </c>
      <c r="O1312" s="26">
        <v>29438</v>
      </c>
      <c r="P1312" s="29">
        <v>0.37865462324696936</v>
      </c>
      <c r="Q1312" s="30" t="s">
        <v>98</v>
      </c>
    </row>
    <row r="1313" spans="1:17">
      <c r="A1313" s="25">
        <v>1316</v>
      </c>
      <c r="B1313" s="24" t="s">
        <v>206</v>
      </c>
      <c r="C1313" s="25" t="s">
        <v>9</v>
      </c>
      <c r="D1313" s="25" t="s">
        <v>642</v>
      </c>
      <c r="E1313" s="24" t="s">
        <v>704</v>
      </c>
      <c r="F1313" s="25">
        <v>2602</v>
      </c>
      <c r="G1313" s="27">
        <v>1.3526533506677698</v>
      </c>
      <c r="H1313" s="28">
        <v>68378</v>
      </c>
      <c r="I1313" s="28">
        <v>26073</v>
      </c>
      <c r="J1313" s="28">
        <v>42305</v>
      </c>
      <c r="K1313" s="26">
        <v>75</v>
      </c>
      <c r="L1313" s="28">
        <v>14306</v>
      </c>
      <c r="M1313" s="28">
        <v>57224</v>
      </c>
      <c r="N1313" s="26">
        <v>3197</v>
      </c>
      <c r="O1313" s="26">
        <v>22817</v>
      </c>
      <c r="P1313" s="29">
        <v>0.49396536645093581</v>
      </c>
      <c r="Q1313" s="30" t="s">
        <v>207</v>
      </c>
    </row>
    <row r="1314" spans="1:17">
      <c r="A1314" s="25">
        <v>1147</v>
      </c>
      <c r="B1314" s="24" t="s">
        <v>112</v>
      </c>
      <c r="C1314" s="25" t="s">
        <v>9</v>
      </c>
      <c r="D1314" s="25" t="s">
        <v>642</v>
      </c>
      <c r="E1314" s="24" t="s">
        <v>681</v>
      </c>
      <c r="F1314" s="25">
        <v>5122</v>
      </c>
      <c r="G1314" s="27">
        <v>1.3529264255980742</v>
      </c>
      <c r="H1314" s="28">
        <v>46012</v>
      </c>
      <c r="I1314" s="28">
        <v>26073</v>
      </c>
      <c r="J1314" s="28">
        <v>19939</v>
      </c>
      <c r="K1314" s="26">
        <v>83</v>
      </c>
      <c r="L1314" s="28">
        <v>6744</v>
      </c>
      <c r="M1314" s="28">
        <v>26976</v>
      </c>
      <c r="N1314" s="26">
        <v>2289</v>
      </c>
      <c r="O1314" s="26">
        <v>21826</v>
      </c>
      <c r="P1314" s="29">
        <v>0.58137648172353185</v>
      </c>
      <c r="Q1314" s="30" t="s">
        <v>113</v>
      </c>
    </row>
    <row r="1315" spans="1:17">
      <c r="A1315" s="25">
        <v>20705</v>
      </c>
      <c r="B1315" s="24" t="s">
        <v>319</v>
      </c>
      <c r="C1315" s="25" t="s">
        <v>645</v>
      </c>
      <c r="D1315" s="25" t="s">
        <v>642</v>
      </c>
      <c r="E1315" s="24" t="s">
        <v>617</v>
      </c>
      <c r="F1315" s="25">
        <v>5138</v>
      </c>
      <c r="G1315" s="27">
        <v>1.3547556000858798</v>
      </c>
      <c r="H1315" s="28">
        <v>109911</v>
      </c>
      <c r="I1315" s="28">
        <v>26073</v>
      </c>
      <c r="J1315" s="28">
        <v>83838</v>
      </c>
      <c r="K1315" s="26">
        <v>81</v>
      </c>
      <c r="L1315" s="28">
        <v>28395</v>
      </c>
      <c r="M1315" s="28">
        <v>113580</v>
      </c>
      <c r="N1315" s="26">
        <v>241</v>
      </c>
      <c r="O1315" s="26">
        <v>1580</v>
      </c>
      <c r="P1315" s="29">
        <v>0.25820707070707072</v>
      </c>
      <c r="Q1315" s="30" t="s">
        <v>320</v>
      </c>
    </row>
    <row r="1316" spans="1:17">
      <c r="A1316" s="25">
        <v>1147</v>
      </c>
      <c r="B1316" s="24" t="s">
        <v>112</v>
      </c>
      <c r="C1316" s="25" t="s">
        <v>9</v>
      </c>
      <c r="D1316" s="25" t="s">
        <v>642</v>
      </c>
      <c r="E1316" s="24" t="s">
        <v>809</v>
      </c>
      <c r="F1316" s="25">
        <v>3101</v>
      </c>
      <c r="G1316" s="27">
        <v>1.3559867296672363</v>
      </c>
      <c r="H1316" s="28">
        <v>45967</v>
      </c>
      <c r="I1316" s="28">
        <v>26073</v>
      </c>
      <c r="J1316" s="28">
        <v>19894</v>
      </c>
      <c r="K1316" s="26">
        <v>41</v>
      </c>
      <c r="L1316" s="28">
        <v>6744</v>
      </c>
      <c r="M1316" s="28">
        <v>26976</v>
      </c>
      <c r="N1316" s="26">
        <v>2289</v>
      </c>
      <c r="O1316" s="26">
        <v>21826</v>
      </c>
      <c r="P1316" s="29">
        <v>0.58137648172353185</v>
      </c>
      <c r="Q1316" s="30" t="s">
        <v>113</v>
      </c>
    </row>
    <row r="1317" spans="1:17">
      <c r="A1317" s="25">
        <v>1320</v>
      </c>
      <c r="B1317" s="24" t="s">
        <v>208</v>
      </c>
      <c r="C1317" s="25" t="s">
        <v>9</v>
      </c>
      <c r="D1317" s="25" t="s">
        <v>642</v>
      </c>
      <c r="E1317" s="24" t="s">
        <v>713</v>
      </c>
      <c r="F1317" s="25">
        <v>4006</v>
      </c>
      <c r="G1317" s="27">
        <v>1.3566718513812517</v>
      </c>
      <c r="H1317" s="28">
        <v>71720</v>
      </c>
      <c r="I1317" s="28">
        <v>26073</v>
      </c>
      <c r="J1317" s="28">
        <v>45647</v>
      </c>
      <c r="K1317" s="26">
        <v>21</v>
      </c>
      <c r="L1317" s="28">
        <v>15482</v>
      </c>
      <c r="M1317" s="28">
        <v>61928</v>
      </c>
      <c r="N1317" s="26">
        <v>1749</v>
      </c>
      <c r="O1317" s="26">
        <v>23081</v>
      </c>
      <c r="P1317" s="29">
        <v>0.30137282924082975</v>
      </c>
      <c r="Q1317" s="30" t="s">
        <v>209</v>
      </c>
    </row>
    <row r="1318" spans="1:17">
      <c r="A1318" s="25">
        <v>1138</v>
      </c>
      <c r="B1318" s="24" t="s">
        <v>192</v>
      </c>
      <c r="C1318" s="25" t="s">
        <v>9</v>
      </c>
      <c r="D1318" s="25" t="s">
        <v>642</v>
      </c>
      <c r="E1318" s="24" t="s">
        <v>626</v>
      </c>
      <c r="F1318" s="25">
        <v>2401</v>
      </c>
      <c r="G1318" s="27">
        <v>1.3568410493358056</v>
      </c>
      <c r="H1318" s="28">
        <v>58970</v>
      </c>
      <c r="I1318" s="28">
        <v>26073</v>
      </c>
      <c r="J1318" s="28">
        <v>32897</v>
      </c>
      <c r="K1318" s="26">
        <v>88</v>
      </c>
      <c r="L1318" s="28">
        <v>11159</v>
      </c>
      <c r="M1318" s="28">
        <v>44636</v>
      </c>
      <c r="N1318" s="26">
        <v>581</v>
      </c>
      <c r="O1318" s="26">
        <v>12047</v>
      </c>
      <c r="P1318" s="29">
        <v>0.44139012712563974</v>
      </c>
      <c r="Q1318" s="30" t="s">
        <v>193</v>
      </c>
    </row>
    <row r="1319" spans="1:17">
      <c r="A1319" s="25">
        <v>1315</v>
      </c>
      <c r="B1319" s="24" t="s">
        <v>104</v>
      </c>
      <c r="C1319" s="25" t="s">
        <v>9</v>
      </c>
      <c r="D1319" s="25" t="s">
        <v>642</v>
      </c>
      <c r="E1319" s="24" t="s">
        <v>813</v>
      </c>
      <c r="F1319" s="25">
        <v>1601</v>
      </c>
      <c r="G1319" s="27">
        <v>1.3571134110091345</v>
      </c>
      <c r="H1319" s="28">
        <v>72162</v>
      </c>
      <c r="I1319" s="28">
        <v>26073</v>
      </c>
      <c r="J1319" s="28">
        <v>46089</v>
      </c>
      <c r="K1319" s="26">
        <v>95</v>
      </c>
      <c r="L1319" s="28">
        <v>15637</v>
      </c>
      <c r="M1319" s="28">
        <v>62548</v>
      </c>
      <c r="N1319" s="26">
        <v>2052</v>
      </c>
      <c r="O1319" s="26">
        <v>32122</v>
      </c>
      <c r="P1319" s="29">
        <v>0.27183861527924785</v>
      </c>
      <c r="Q1319" s="30" t="s">
        <v>105</v>
      </c>
    </row>
    <row r="1320" spans="1:17">
      <c r="A1320" s="25">
        <v>1150</v>
      </c>
      <c r="B1320" s="24" t="s">
        <v>680</v>
      </c>
      <c r="C1320" s="25" t="s">
        <v>9</v>
      </c>
      <c r="D1320" s="25" t="s">
        <v>642</v>
      </c>
      <c r="E1320" s="24" t="s">
        <v>812</v>
      </c>
      <c r="F1320" s="25">
        <v>1901</v>
      </c>
      <c r="G1320" s="27">
        <v>1.3571317516091919</v>
      </c>
      <c r="H1320" s="28">
        <v>58232</v>
      </c>
      <c r="I1320" s="28">
        <v>26073</v>
      </c>
      <c r="J1320" s="28">
        <v>32159</v>
      </c>
      <c r="K1320" s="26">
        <v>216</v>
      </c>
      <c r="L1320" s="28">
        <v>10911</v>
      </c>
      <c r="M1320" s="28">
        <v>43644</v>
      </c>
      <c r="N1320" s="26">
        <v>2255</v>
      </c>
      <c r="O1320" s="26">
        <v>29370</v>
      </c>
      <c r="P1320" s="29">
        <v>0.50341244779464189</v>
      </c>
      <c r="Q1320" s="30" t="s">
        <v>101</v>
      </c>
    </row>
    <row r="1321" spans="1:17">
      <c r="A1321" s="25">
        <v>1312</v>
      </c>
      <c r="B1321" s="24" t="s">
        <v>124</v>
      </c>
      <c r="C1321" s="25" t="s">
        <v>9</v>
      </c>
      <c r="D1321" s="25" t="s">
        <v>642</v>
      </c>
      <c r="E1321" s="24" t="s">
        <v>818</v>
      </c>
      <c r="F1321" s="25">
        <v>3019</v>
      </c>
      <c r="G1321" s="27">
        <v>1.357639703008988</v>
      </c>
      <c r="H1321" s="28">
        <v>77253</v>
      </c>
      <c r="I1321" s="28">
        <v>26073</v>
      </c>
      <c r="J1321" s="28">
        <v>51180</v>
      </c>
      <c r="K1321" s="26">
        <v>33</v>
      </c>
      <c r="L1321" s="28">
        <v>17371</v>
      </c>
      <c r="M1321" s="28">
        <v>69484</v>
      </c>
      <c r="N1321" s="26">
        <v>2140</v>
      </c>
      <c r="O1321" s="26">
        <v>31811</v>
      </c>
      <c r="P1321" s="29">
        <v>0.27060413654366</v>
      </c>
      <c r="Q1321" s="30" t="s">
        <v>125</v>
      </c>
    </row>
    <row r="1322" spans="1:17">
      <c r="A1322" s="25">
        <v>1317</v>
      </c>
      <c r="B1322" s="24" t="s">
        <v>132</v>
      </c>
      <c r="C1322" s="25" t="s">
        <v>9</v>
      </c>
      <c r="D1322" s="25" t="s">
        <v>642</v>
      </c>
      <c r="E1322" s="24" t="s">
        <v>652</v>
      </c>
      <c r="F1322" s="25">
        <v>2701</v>
      </c>
      <c r="G1322" s="27">
        <v>1.358087556046234</v>
      </c>
      <c r="H1322" s="28">
        <v>70456</v>
      </c>
      <c r="I1322" s="28">
        <v>26073</v>
      </c>
      <c r="J1322" s="28">
        <v>44383</v>
      </c>
      <c r="K1322" s="26">
        <v>47</v>
      </c>
      <c r="L1322" s="28">
        <v>15069</v>
      </c>
      <c r="M1322" s="28">
        <v>60276</v>
      </c>
      <c r="N1322" s="26">
        <v>2813</v>
      </c>
      <c r="O1322" s="26">
        <v>33339</v>
      </c>
      <c r="P1322" s="29">
        <v>0.31931739795459319</v>
      </c>
      <c r="Q1322" s="30" t="s">
        <v>133</v>
      </c>
    </row>
    <row r="1323" spans="1:17">
      <c r="A1323" s="25">
        <v>1155</v>
      </c>
      <c r="B1323" s="24" t="s">
        <v>689</v>
      </c>
      <c r="C1323" s="25" t="s">
        <v>9</v>
      </c>
      <c r="D1323" s="25" t="s">
        <v>642</v>
      </c>
      <c r="E1323" s="24" t="s">
        <v>738</v>
      </c>
      <c r="F1323" s="25">
        <v>5131</v>
      </c>
      <c r="G1323" s="27">
        <v>1.3590580224145268</v>
      </c>
      <c r="H1323" s="28">
        <v>68367</v>
      </c>
      <c r="I1323" s="28">
        <v>26073</v>
      </c>
      <c r="J1323" s="28">
        <v>42294</v>
      </c>
      <c r="K1323" s="26">
        <v>43</v>
      </c>
      <c r="L1323" s="28">
        <v>14370</v>
      </c>
      <c r="M1323" s="28">
        <v>57480</v>
      </c>
      <c r="N1323" s="26">
        <v>1878</v>
      </c>
      <c r="O1323" s="26">
        <v>28190</v>
      </c>
      <c r="P1323" s="29">
        <v>0.36255656108597284</v>
      </c>
      <c r="Q1323" s="30" t="s">
        <v>185</v>
      </c>
    </row>
    <row r="1324" spans="1:17">
      <c r="A1324" s="25">
        <v>1314</v>
      </c>
      <c r="B1324" s="24" t="s">
        <v>97</v>
      </c>
      <c r="C1324" s="25" t="s">
        <v>9</v>
      </c>
      <c r="D1324" s="25" t="s">
        <v>642</v>
      </c>
      <c r="E1324" s="24" t="s">
        <v>798</v>
      </c>
      <c r="F1324" s="25">
        <v>4227</v>
      </c>
      <c r="G1324" s="27">
        <v>1.3592955204288137</v>
      </c>
      <c r="H1324" s="28">
        <v>62639</v>
      </c>
      <c r="I1324" s="28">
        <v>26073</v>
      </c>
      <c r="J1324" s="28">
        <v>36566</v>
      </c>
      <c r="K1324" s="26">
        <v>313</v>
      </c>
      <c r="L1324" s="28">
        <v>12426</v>
      </c>
      <c r="M1324" s="28">
        <v>49704</v>
      </c>
      <c r="N1324" s="26">
        <v>2793</v>
      </c>
      <c r="O1324" s="26">
        <v>29438</v>
      </c>
      <c r="P1324" s="29">
        <v>0.37865462324696936</v>
      </c>
      <c r="Q1324" s="30" t="s">
        <v>98</v>
      </c>
    </row>
    <row r="1325" spans="1:17">
      <c r="A1325" s="25">
        <v>1150</v>
      </c>
      <c r="B1325" s="24" t="s">
        <v>680</v>
      </c>
      <c r="C1325" s="25" t="s">
        <v>9</v>
      </c>
      <c r="D1325" s="25" t="s">
        <v>642</v>
      </c>
      <c r="E1325" s="24" t="s">
        <v>640</v>
      </c>
      <c r="F1325" s="25">
        <v>4511</v>
      </c>
      <c r="G1325" s="27">
        <v>1.3602194103347254</v>
      </c>
      <c r="H1325" s="28">
        <v>58159</v>
      </c>
      <c r="I1325" s="28">
        <v>26073</v>
      </c>
      <c r="J1325" s="28">
        <v>32086</v>
      </c>
      <c r="K1325" s="26">
        <v>304</v>
      </c>
      <c r="L1325" s="28">
        <v>10911</v>
      </c>
      <c r="M1325" s="28">
        <v>43644</v>
      </c>
      <c r="N1325" s="26">
        <v>2255</v>
      </c>
      <c r="O1325" s="26">
        <v>29370</v>
      </c>
      <c r="P1325" s="29">
        <v>0.50341244779464189</v>
      </c>
      <c r="Q1325" s="30" t="s">
        <v>101</v>
      </c>
    </row>
    <row r="1326" spans="1:17">
      <c r="A1326" s="25">
        <v>1134</v>
      </c>
      <c r="B1326" s="24" t="s">
        <v>134</v>
      </c>
      <c r="C1326" s="25" t="s">
        <v>9</v>
      </c>
      <c r="D1326" s="25" t="s">
        <v>642</v>
      </c>
      <c r="E1326" s="24" t="s">
        <v>631</v>
      </c>
      <c r="F1326" s="25">
        <v>5202</v>
      </c>
      <c r="G1326" s="27">
        <v>1.3602871062258362</v>
      </c>
      <c r="H1326" s="28">
        <v>83752</v>
      </c>
      <c r="I1326" s="28">
        <v>26073</v>
      </c>
      <c r="J1326" s="28">
        <v>57679</v>
      </c>
      <c r="K1326" s="26">
        <v>16</v>
      </c>
      <c r="L1326" s="28">
        <v>19615</v>
      </c>
      <c r="M1326" s="28">
        <v>78460</v>
      </c>
      <c r="N1326" s="26">
        <v>86</v>
      </c>
      <c r="O1326" s="26">
        <v>880</v>
      </c>
      <c r="P1326" s="29">
        <v>0.28409090909090912</v>
      </c>
      <c r="Q1326" s="30" t="s">
        <v>135</v>
      </c>
    </row>
    <row r="1327" spans="1:17">
      <c r="A1327" s="25">
        <v>1155</v>
      </c>
      <c r="B1327" s="24" t="s">
        <v>689</v>
      </c>
      <c r="C1327" s="25" t="s">
        <v>9</v>
      </c>
      <c r="D1327" s="25" t="s">
        <v>642</v>
      </c>
      <c r="E1327" s="24" t="s">
        <v>744</v>
      </c>
      <c r="F1327" s="25">
        <v>5199</v>
      </c>
      <c r="G1327" s="27">
        <v>1.3630219819307108</v>
      </c>
      <c r="H1327" s="28">
        <v>68244</v>
      </c>
      <c r="I1327" s="28">
        <v>26073</v>
      </c>
      <c r="J1327" s="28">
        <v>42171</v>
      </c>
      <c r="K1327" s="26">
        <v>36</v>
      </c>
      <c r="L1327" s="28">
        <v>14370</v>
      </c>
      <c r="M1327" s="28">
        <v>57480</v>
      </c>
      <c r="N1327" s="26">
        <v>1878</v>
      </c>
      <c r="O1327" s="26">
        <v>28190</v>
      </c>
      <c r="P1327" s="29">
        <v>0.36255656108597284</v>
      </c>
      <c r="Q1327" s="30" t="s">
        <v>185</v>
      </c>
    </row>
    <row r="1328" spans="1:17">
      <c r="A1328" s="25">
        <v>1266</v>
      </c>
      <c r="B1328" s="24" t="s">
        <v>352</v>
      </c>
      <c r="C1328" s="25" t="s">
        <v>9</v>
      </c>
      <c r="D1328" s="25" t="s">
        <v>616</v>
      </c>
      <c r="E1328" s="24" t="s">
        <v>638</v>
      </c>
      <c r="F1328" s="25">
        <v>4501</v>
      </c>
      <c r="G1328" s="27">
        <v>1.3633595901995843</v>
      </c>
      <c r="H1328" s="28">
        <v>46766</v>
      </c>
      <c r="I1328" s="28">
        <v>26073</v>
      </c>
      <c r="J1328" s="28">
        <v>20693</v>
      </c>
      <c r="K1328" s="26">
        <v>29</v>
      </c>
      <c r="L1328" s="28">
        <v>14106</v>
      </c>
      <c r="M1328" s="28">
        <v>28212</v>
      </c>
      <c r="N1328" s="26">
        <v>56</v>
      </c>
      <c r="O1328" s="26">
        <v>5722</v>
      </c>
      <c r="P1328" s="29">
        <v>0.15105328376703842</v>
      </c>
      <c r="Q1328" s="30" t="s">
        <v>353</v>
      </c>
    </row>
    <row r="1329" spans="1:17">
      <c r="A1329" s="25">
        <v>1328</v>
      </c>
      <c r="B1329" s="24" t="s">
        <v>160</v>
      </c>
      <c r="C1329" s="25" t="s">
        <v>645</v>
      </c>
      <c r="D1329" s="25" t="s">
        <v>642</v>
      </c>
      <c r="E1329" s="24" t="s">
        <v>720</v>
      </c>
      <c r="F1329" s="25">
        <v>1405</v>
      </c>
      <c r="G1329" s="27">
        <v>1.3635080411894018</v>
      </c>
      <c r="H1329" s="28">
        <v>112503</v>
      </c>
      <c r="I1329" s="28">
        <v>26073</v>
      </c>
      <c r="J1329" s="28">
        <v>86430</v>
      </c>
      <c r="K1329" s="26">
        <v>62</v>
      </c>
      <c r="L1329" s="28">
        <v>29462</v>
      </c>
      <c r="M1329" s="28">
        <v>117848</v>
      </c>
      <c r="N1329" s="26">
        <v>1794</v>
      </c>
      <c r="O1329" s="26">
        <v>20619</v>
      </c>
      <c r="P1329" s="29">
        <v>0.21726791726791728</v>
      </c>
      <c r="Q1329" s="30" t="s">
        <v>161</v>
      </c>
    </row>
    <row r="1330" spans="1:17">
      <c r="A1330" s="25">
        <v>1317</v>
      </c>
      <c r="B1330" s="24" t="s">
        <v>132</v>
      </c>
      <c r="C1330" s="25" t="s">
        <v>9</v>
      </c>
      <c r="D1330" s="25" t="s">
        <v>642</v>
      </c>
      <c r="E1330" s="24" t="s">
        <v>798</v>
      </c>
      <c r="F1330" s="25">
        <v>4227</v>
      </c>
      <c r="G1330" s="27">
        <v>1.3652548131370328</v>
      </c>
      <c r="H1330" s="28">
        <v>70223</v>
      </c>
      <c r="I1330" s="28">
        <v>26073</v>
      </c>
      <c r="J1330" s="28">
        <v>44150</v>
      </c>
      <c r="K1330" s="26">
        <v>16</v>
      </c>
      <c r="L1330" s="28">
        <v>15069</v>
      </c>
      <c r="M1330" s="28">
        <v>60276</v>
      </c>
      <c r="N1330" s="26">
        <v>2813</v>
      </c>
      <c r="O1330" s="26">
        <v>33339</v>
      </c>
      <c r="P1330" s="29">
        <v>0.31931739795459319</v>
      </c>
      <c r="Q1330" s="30" t="s">
        <v>133</v>
      </c>
    </row>
    <row r="1331" spans="1:17">
      <c r="A1331" s="25">
        <v>22260</v>
      </c>
      <c r="B1331" s="24" t="s">
        <v>265</v>
      </c>
      <c r="C1331" s="25" t="s">
        <v>9</v>
      </c>
      <c r="D1331" s="25" t="s">
        <v>616</v>
      </c>
      <c r="E1331" s="24" t="s">
        <v>631</v>
      </c>
      <c r="F1331" s="25">
        <v>5202</v>
      </c>
      <c r="G1331" s="27">
        <v>1.3659867172675522</v>
      </c>
      <c r="H1331" s="28">
        <v>42937</v>
      </c>
      <c r="I1331" s="28">
        <v>26073</v>
      </c>
      <c r="J1331" s="28">
        <v>16864</v>
      </c>
      <c r="K1331" s="26">
        <v>22</v>
      </c>
      <c r="L1331" s="28">
        <v>11518</v>
      </c>
      <c r="M1331" s="28">
        <v>23036</v>
      </c>
      <c r="N1331" s="26">
        <v>763</v>
      </c>
      <c r="O1331" s="26">
        <v>25649</v>
      </c>
      <c r="P1331" s="29">
        <v>0.1971549534292972</v>
      </c>
      <c r="Q1331" s="30" t="s">
        <v>266</v>
      </c>
    </row>
    <row r="1332" spans="1:17">
      <c r="A1332" s="25">
        <v>1236</v>
      </c>
      <c r="B1332" s="24" t="s">
        <v>393</v>
      </c>
      <c r="C1332" s="25" t="s">
        <v>645</v>
      </c>
      <c r="D1332" s="25" t="s">
        <v>642</v>
      </c>
      <c r="E1332" s="24" t="s">
        <v>623</v>
      </c>
      <c r="F1332" s="25">
        <v>5203</v>
      </c>
      <c r="G1332" s="27">
        <v>1.3670151568205693</v>
      </c>
      <c r="H1332" s="28">
        <v>106037</v>
      </c>
      <c r="I1332" s="28">
        <v>26073</v>
      </c>
      <c r="J1332" s="28">
        <v>79964</v>
      </c>
      <c r="K1332" s="26">
        <v>26</v>
      </c>
      <c r="L1332" s="28">
        <v>27328</v>
      </c>
      <c r="M1332" s="28">
        <v>109312</v>
      </c>
      <c r="N1332" s="26">
        <v>87</v>
      </c>
      <c r="O1332" s="26">
        <v>743</v>
      </c>
      <c r="P1332" s="29">
        <v>0.31677852348993291</v>
      </c>
      <c r="Q1332" s="30" t="s">
        <v>394</v>
      </c>
    </row>
    <row r="1333" spans="1:17">
      <c r="A1333" s="25">
        <v>1155</v>
      </c>
      <c r="B1333" s="24" t="s">
        <v>689</v>
      </c>
      <c r="C1333" s="25" t="s">
        <v>9</v>
      </c>
      <c r="D1333" s="25" t="s">
        <v>642</v>
      </c>
      <c r="E1333" s="24" t="s">
        <v>709</v>
      </c>
      <c r="F1333" s="25">
        <v>5107</v>
      </c>
      <c r="G1333" s="27">
        <v>1.3670741568758027</v>
      </c>
      <c r="H1333" s="28">
        <v>68119</v>
      </c>
      <c r="I1333" s="28">
        <v>26073</v>
      </c>
      <c r="J1333" s="28">
        <v>42046</v>
      </c>
      <c r="K1333" s="26">
        <v>26</v>
      </c>
      <c r="L1333" s="28">
        <v>14370</v>
      </c>
      <c r="M1333" s="28">
        <v>57480</v>
      </c>
      <c r="N1333" s="26">
        <v>1878</v>
      </c>
      <c r="O1333" s="26">
        <v>28190</v>
      </c>
      <c r="P1333" s="29">
        <v>0.36255656108597284</v>
      </c>
      <c r="Q1333" s="30" t="s">
        <v>185</v>
      </c>
    </row>
    <row r="1334" spans="1:17">
      <c r="A1334" s="25">
        <v>1267</v>
      </c>
      <c r="B1334" s="24" t="s">
        <v>194</v>
      </c>
      <c r="C1334" s="25" t="s">
        <v>9</v>
      </c>
      <c r="D1334" s="25" t="s">
        <v>616</v>
      </c>
      <c r="E1334" s="24" t="s">
        <v>638</v>
      </c>
      <c r="F1334" s="25">
        <v>4501</v>
      </c>
      <c r="G1334" s="27">
        <v>1.3722140027681</v>
      </c>
      <c r="H1334" s="28">
        <v>47026</v>
      </c>
      <c r="I1334" s="28">
        <v>26073</v>
      </c>
      <c r="J1334" s="28">
        <v>20953</v>
      </c>
      <c r="K1334" s="26">
        <v>19</v>
      </c>
      <c r="L1334" s="28">
        <v>14376</v>
      </c>
      <c r="M1334" s="28">
        <v>28752</v>
      </c>
      <c r="N1334" s="26">
        <v>27</v>
      </c>
      <c r="O1334" s="26">
        <v>4798</v>
      </c>
      <c r="P1334" s="29">
        <v>9.4596735858025666E-2</v>
      </c>
      <c r="Q1334" s="30" t="s">
        <v>195</v>
      </c>
    </row>
    <row r="1335" spans="1:17">
      <c r="A1335" s="25">
        <v>1317</v>
      </c>
      <c r="B1335" s="24" t="s">
        <v>132</v>
      </c>
      <c r="C1335" s="25" t="s">
        <v>9</v>
      </c>
      <c r="D1335" s="25" t="s">
        <v>642</v>
      </c>
      <c r="E1335" s="24" t="s">
        <v>669</v>
      </c>
      <c r="F1335" s="25">
        <v>4510</v>
      </c>
      <c r="G1335" s="27">
        <v>1.3738432784792816</v>
      </c>
      <c r="H1335" s="28">
        <v>69947</v>
      </c>
      <c r="I1335" s="28">
        <v>26073</v>
      </c>
      <c r="J1335" s="28">
        <v>43874</v>
      </c>
      <c r="K1335" s="26">
        <v>235</v>
      </c>
      <c r="L1335" s="28">
        <v>15069</v>
      </c>
      <c r="M1335" s="28">
        <v>60276</v>
      </c>
      <c r="N1335" s="26">
        <v>2813</v>
      </c>
      <c r="O1335" s="26">
        <v>33339</v>
      </c>
      <c r="P1335" s="29">
        <v>0.31931739795459319</v>
      </c>
      <c r="Q1335" s="30" t="s">
        <v>133</v>
      </c>
    </row>
    <row r="1336" spans="1:17">
      <c r="A1336" s="25">
        <v>1314</v>
      </c>
      <c r="B1336" s="24" t="s">
        <v>97</v>
      </c>
      <c r="C1336" s="25" t="s">
        <v>9</v>
      </c>
      <c r="D1336" s="25" t="s">
        <v>642</v>
      </c>
      <c r="E1336" s="24" t="s">
        <v>749</v>
      </c>
      <c r="F1336" s="25">
        <v>4512</v>
      </c>
      <c r="G1336" s="27">
        <v>1.3745955363809841</v>
      </c>
      <c r="H1336" s="28">
        <v>62232</v>
      </c>
      <c r="I1336" s="28">
        <v>26073</v>
      </c>
      <c r="J1336" s="28">
        <v>36159</v>
      </c>
      <c r="K1336" s="26">
        <v>38</v>
      </c>
      <c r="L1336" s="28">
        <v>12426</v>
      </c>
      <c r="M1336" s="28">
        <v>49704</v>
      </c>
      <c r="N1336" s="26">
        <v>2793</v>
      </c>
      <c r="O1336" s="26">
        <v>29438</v>
      </c>
      <c r="P1336" s="29">
        <v>0.37865462324696936</v>
      </c>
      <c r="Q1336" s="30" t="s">
        <v>98</v>
      </c>
    </row>
    <row r="1337" spans="1:17">
      <c r="A1337" s="25">
        <v>1312</v>
      </c>
      <c r="B1337" s="24" t="s">
        <v>124</v>
      </c>
      <c r="C1337" s="25" t="s">
        <v>9</v>
      </c>
      <c r="D1337" s="25" t="s">
        <v>642</v>
      </c>
      <c r="E1337" s="24" t="s">
        <v>647</v>
      </c>
      <c r="F1337" s="25">
        <v>2601</v>
      </c>
      <c r="G1337" s="27">
        <v>1.377830656355344</v>
      </c>
      <c r="H1337" s="28">
        <v>76503</v>
      </c>
      <c r="I1337" s="28">
        <v>26073</v>
      </c>
      <c r="J1337" s="28">
        <v>50430</v>
      </c>
      <c r="K1337" s="26">
        <v>91</v>
      </c>
      <c r="L1337" s="28">
        <v>17371</v>
      </c>
      <c r="M1337" s="28">
        <v>69484</v>
      </c>
      <c r="N1337" s="26">
        <v>2140</v>
      </c>
      <c r="O1337" s="26">
        <v>31811</v>
      </c>
      <c r="P1337" s="29">
        <v>0.27060413654366</v>
      </c>
      <c r="Q1337" s="30" t="s">
        <v>125</v>
      </c>
    </row>
    <row r="1338" spans="1:17">
      <c r="A1338" s="25">
        <v>1273</v>
      </c>
      <c r="B1338" s="24" t="s">
        <v>239</v>
      </c>
      <c r="C1338" s="25" t="s">
        <v>9</v>
      </c>
      <c r="D1338" s="25" t="s">
        <v>616</v>
      </c>
      <c r="E1338" s="24" t="s">
        <v>626</v>
      </c>
      <c r="F1338" s="25">
        <v>2401</v>
      </c>
      <c r="G1338" s="27">
        <v>1.378965717606043</v>
      </c>
      <c r="H1338" s="28">
        <v>34678</v>
      </c>
      <c r="I1338" s="28">
        <v>26073</v>
      </c>
      <c r="J1338" s="28">
        <v>8605</v>
      </c>
      <c r="K1338" s="26">
        <v>79</v>
      </c>
      <c r="L1338" s="28">
        <v>5933</v>
      </c>
      <c r="M1338" s="28">
        <v>11866</v>
      </c>
      <c r="N1338" s="26">
        <v>285</v>
      </c>
      <c r="O1338" s="26">
        <v>10852</v>
      </c>
      <c r="P1338" s="29">
        <v>0.20091077493053411</v>
      </c>
      <c r="Q1338" s="30" t="s">
        <v>240</v>
      </c>
    </row>
    <row r="1339" spans="1:17">
      <c r="A1339" s="25">
        <v>21207</v>
      </c>
      <c r="B1339" s="24" t="s">
        <v>325</v>
      </c>
      <c r="C1339" s="25" t="s">
        <v>670</v>
      </c>
      <c r="D1339" s="25" t="s">
        <v>616</v>
      </c>
      <c r="E1339" s="24" t="s">
        <v>683</v>
      </c>
      <c r="F1339" s="25">
        <v>5139</v>
      </c>
      <c r="G1339" s="27">
        <v>1.3812441911829667</v>
      </c>
      <c r="H1339" s="28">
        <v>59073</v>
      </c>
      <c r="I1339" s="28">
        <v>26073</v>
      </c>
      <c r="J1339" s="28">
        <v>33000</v>
      </c>
      <c r="K1339" s="26">
        <v>58</v>
      </c>
      <c r="L1339" s="28">
        <v>22790.52915451895</v>
      </c>
      <c r="M1339" s="28">
        <v>45581.0583090379</v>
      </c>
      <c r="N1339" s="26">
        <v>686</v>
      </c>
      <c r="O1339" s="26">
        <v>6645</v>
      </c>
      <c r="P1339" s="29">
        <v>0.53331029119502293</v>
      </c>
      <c r="Q1339" s="30" t="s">
        <v>326</v>
      </c>
    </row>
    <row r="1340" spans="1:17">
      <c r="A1340" s="25">
        <v>1151</v>
      </c>
      <c r="B1340" s="24" t="s">
        <v>51</v>
      </c>
      <c r="C1340" s="25" t="s">
        <v>9</v>
      </c>
      <c r="D1340" s="25" t="s">
        <v>642</v>
      </c>
      <c r="E1340" s="24" t="s">
        <v>770</v>
      </c>
      <c r="F1340" s="25">
        <v>5211</v>
      </c>
      <c r="G1340" s="27">
        <v>1.3836197520121818</v>
      </c>
      <c r="H1340" s="28">
        <v>62849</v>
      </c>
      <c r="I1340" s="28">
        <v>26073</v>
      </c>
      <c r="J1340" s="28">
        <v>36776</v>
      </c>
      <c r="K1340" s="26">
        <v>37</v>
      </c>
      <c r="L1340" s="28">
        <v>12721</v>
      </c>
      <c r="M1340" s="28">
        <v>50884</v>
      </c>
      <c r="N1340" s="26">
        <v>1578</v>
      </c>
      <c r="O1340" s="26">
        <v>30991</v>
      </c>
      <c r="P1340" s="29">
        <v>0.32262699147536794</v>
      </c>
      <c r="Q1340" s="30" t="s">
        <v>52</v>
      </c>
    </row>
    <row r="1341" spans="1:17">
      <c r="A1341" s="25">
        <v>30977</v>
      </c>
      <c r="B1341" s="24" t="s">
        <v>148</v>
      </c>
      <c r="C1341" s="25" t="s">
        <v>670</v>
      </c>
      <c r="D1341" s="25" t="s">
        <v>622</v>
      </c>
      <c r="E1341" s="24" t="s">
        <v>619</v>
      </c>
      <c r="F1341" s="25">
        <v>5109</v>
      </c>
      <c r="G1341" s="27">
        <v>1.3841587667227784</v>
      </c>
      <c r="H1341" s="28">
        <v>37360</v>
      </c>
      <c r="I1341" s="28">
        <v>26073</v>
      </c>
      <c r="J1341" s="28">
        <v>11287</v>
      </c>
      <c r="K1341" s="26">
        <v>85</v>
      </c>
      <c r="L1341" s="28">
        <v>15623</v>
      </c>
      <c r="M1341" s="28">
        <v>15623</v>
      </c>
      <c r="N1341" s="26">
        <v>48</v>
      </c>
      <c r="O1341" s="26">
        <v>79</v>
      </c>
      <c r="P1341" s="29">
        <v>0.60465116279069764</v>
      </c>
      <c r="Q1341" s="30" t="s">
        <v>149</v>
      </c>
    </row>
    <row r="1342" spans="1:17">
      <c r="A1342" s="25">
        <v>1156</v>
      </c>
      <c r="B1342" s="24" t="s">
        <v>59</v>
      </c>
      <c r="C1342" s="25" t="s">
        <v>9</v>
      </c>
      <c r="D1342" s="25" t="s">
        <v>642</v>
      </c>
      <c r="E1342" s="24" t="s">
        <v>632</v>
      </c>
      <c r="F1342" s="25">
        <v>4301</v>
      </c>
      <c r="G1342" s="27">
        <v>1.3844761042550151</v>
      </c>
      <c r="H1342" s="28">
        <v>68047</v>
      </c>
      <c r="I1342" s="28">
        <v>26073</v>
      </c>
      <c r="J1342" s="28">
        <v>41974</v>
      </c>
      <c r="K1342" s="26">
        <v>76</v>
      </c>
      <c r="L1342" s="28">
        <v>14528</v>
      </c>
      <c r="M1342" s="28">
        <v>58112</v>
      </c>
      <c r="N1342" s="26">
        <v>402</v>
      </c>
      <c r="O1342" s="26">
        <v>6560</v>
      </c>
      <c r="P1342" s="29">
        <v>0.3432518597236982</v>
      </c>
      <c r="Q1342" s="30" t="s">
        <v>60</v>
      </c>
    </row>
    <row r="1343" spans="1:17">
      <c r="A1343" s="25">
        <v>1150</v>
      </c>
      <c r="B1343" s="24" t="s">
        <v>680</v>
      </c>
      <c r="C1343" s="25" t="s">
        <v>9</v>
      </c>
      <c r="D1343" s="25" t="s">
        <v>642</v>
      </c>
      <c r="E1343" s="24" t="s">
        <v>688</v>
      </c>
      <c r="F1343" s="25">
        <v>5401</v>
      </c>
      <c r="G1343" s="27">
        <v>1.3865362010356768</v>
      </c>
      <c r="H1343" s="28">
        <v>57550</v>
      </c>
      <c r="I1343" s="28">
        <v>26073</v>
      </c>
      <c r="J1343" s="28">
        <v>31477</v>
      </c>
      <c r="K1343" s="26">
        <v>97</v>
      </c>
      <c r="L1343" s="28">
        <v>10911</v>
      </c>
      <c r="M1343" s="28">
        <v>43644</v>
      </c>
      <c r="N1343" s="26">
        <v>2255</v>
      </c>
      <c r="O1343" s="26">
        <v>29370</v>
      </c>
      <c r="P1343" s="29">
        <v>0.50341244779464189</v>
      </c>
      <c r="Q1343" s="30" t="s">
        <v>101</v>
      </c>
    </row>
    <row r="1344" spans="1:17">
      <c r="A1344" s="25">
        <v>1317</v>
      </c>
      <c r="B1344" s="24" t="s">
        <v>132</v>
      </c>
      <c r="C1344" s="25" t="s">
        <v>9</v>
      </c>
      <c r="D1344" s="25" t="s">
        <v>642</v>
      </c>
      <c r="E1344" s="24" t="s">
        <v>802</v>
      </c>
      <c r="F1344" s="25">
        <v>2615</v>
      </c>
      <c r="G1344" s="27">
        <v>1.3875051793195525</v>
      </c>
      <c r="H1344" s="28">
        <v>69515</v>
      </c>
      <c r="I1344" s="28">
        <v>26073</v>
      </c>
      <c r="J1344" s="28">
        <v>43442</v>
      </c>
      <c r="K1344" s="26">
        <v>80</v>
      </c>
      <c r="L1344" s="28">
        <v>15069</v>
      </c>
      <c r="M1344" s="28">
        <v>60276</v>
      </c>
      <c r="N1344" s="26">
        <v>2813</v>
      </c>
      <c r="O1344" s="26">
        <v>33339</v>
      </c>
      <c r="P1344" s="29">
        <v>0.31931739795459319</v>
      </c>
      <c r="Q1344" s="30" t="s">
        <v>133</v>
      </c>
    </row>
    <row r="1345" spans="1:17">
      <c r="A1345" s="25">
        <v>1139</v>
      </c>
      <c r="B1345" s="24" t="s">
        <v>138</v>
      </c>
      <c r="C1345" s="25" t="s">
        <v>9</v>
      </c>
      <c r="D1345" s="25" t="s">
        <v>642</v>
      </c>
      <c r="E1345" s="24" t="s">
        <v>793</v>
      </c>
      <c r="F1345" s="25">
        <v>501</v>
      </c>
      <c r="G1345" s="27">
        <v>1.3876998965709284</v>
      </c>
      <c r="H1345" s="28">
        <v>51211</v>
      </c>
      <c r="I1345" s="28">
        <v>26073</v>
      </c>
      <c r="J1345" s="28">
        <v>25138</v>
      </c>
      <c r="K1345" s="26">
        <v>49</v>
      </c>
      <c r="L1345" s="28">
        <v>8721</v>
      </c>
      <c r="M1345" s="28">
        <v>34884</v>
      </c>
      <c r="N1345" s="26">
        <v>2962</v>
      </c>
      <c r="O1345" s="26">
        <v>33765</v>
      </c>
      <c r="P1345" s="29">
        <v>0.49653361654423694</v>
      </c>
      <c r="Q1345" s="30" t="s">
        <v>139</v>
      </c>
    </row>
    <row r="1346" spans="1:17">
      <c r="A1346" s="25">
        <v>1151</v>
      </c>
      <c r="B1346" s="24" t="s">
        <v>51</v>
      </c>
      <c r="C1346" s="25" t="s">
        <v>9</v>
      </c>
      <c r="D1346" s="25" t="s">
        <v>642</v>
      </c>
      <c r="E1346" s="24" t="s">
        <v>809</v>
      </c>
      <c r="F1346" s="25">
        <v>3101</v>
      </c>
      <c r="G1346" s="27">
        <v>1.3879599574479693</v>
      </c>
      <c r="H1346" s="28">
        <v>62734</v>
      </c>
      <c r="I1346" s="28">
        <v>26073</v>
      </c>
      <c r="J1346" s="28">
        <v>36661</v>
      </c>
      <c r="K1346" s="26">
        <v>23</v>
      </c>
      <c r="L1346" s="28">
        <v>12721</v>
      </c>
      <c r="M1346" s="28">
        <v>50884</v>
      </c>
      <c r="N1346" s="26">
        <v>1578</v>
      </c>
      <c r="O1346" s="26">
        <v>30991</v>
      </c>
      <c r="P1346" s="29">
        <v>0.32262699147536794</v>
      </c>
      <c r="Q1346" s="30" t="s">
        <v>52</v>
      </c>
    </row>
    <row r="1347" spans="1:17">
      <c r="A1347" s="25">
        <v>1117</v>
      </c>
      <c r="B1347" s="24" t="s">
        <v>347</v>
      </c>
      <c r="C1347" s="25" t="s">
        <v>645</v>
      </c>
      <c r="D1347" s="25" t="s">
        <v>642</v>
      </c>
      <c r="E1347" s="24" t="s">
        <v>664</v>
      </c>
      <c r="F1347" s="25">
        <v>1101</v>
      </c>
      <c r="G1347" s="27">
        <v>1.3898517435790352</v>
      </c>
      <c r="H1347" s="28">
        <v>83541</v>
      </c>
      <c r="I1347" s="28">
        <v>26073</v>
      </c>
      <c r="J1347" s="28">
        <v>57468</v>
      </c>
      <c r="K1347" s="26">
        <v>20</v>
      </c>
      <c r="L1347" s="28">
        <v>19968</v>
      </c>
      <c r="M1347" s="28">
        <v>79872</v>
      </c>
      <c r="N1347" s="26">
        <v>236</v>
      </c>
      <c r="O1347" s="26">
        <v>3937</v>
      </c>
      <c r="P1347" s="29">
        <v>0.39933993399339934</v>
      </c>
      <c r="Q1347" s="30" t="s">
        <v>348</v>
      </c>
    </row>
    <row r="1348" spans="1:17">
      <c r="A1348" s="25">
        <v>1155</v>
      </c>
      <c r="B1348" s="24" t="s">
        <v>689</v>
      </c>
      <c r="C1348" s="25" t="s">
        <v>9</v>
      </c>
      <c r="D1348" s="25" t="s">
        <v>642</v>
      </c>
      <c r="E1348" s="24" t="s">
        <v>688</v>
      </c>
      <c r="F1348" s="25">
        <v>5401</v>
      </c>
      <c r="G1348" s="27">
        <v>1.3907236698845902</v>
      </c>
      <c r="H1348" s="28">
        <v>67404</v>
      </c>
      <c r="I1348" s="28">
        <v>26073</v>
      </c>
      <c r="J1348" s="28">
        <v>41331</v>
      </c>
      <c r="K1348" s="26">
        <v>17</v>
      </c>
      <c r="L1348" s="28">
        <v>14370</v>
      </c>
      <c r="M1348" s="28">
        <v>57480</v>
      </c>
      <c r="N1348" s="26">
        <v>1878</v>
      </c>
      <c r="O1348" s="26">
        <v>28190</v>
      </c>
      <c r="P1348" s="29">
        <v>0.36255656108597284</v>
      </c>
      <c r="Q1348" s="30" t="s">
        <v>185</v>
      </c>
    </row>
    <row r="1349" spans="1:17">
      <c r="A1349" s="25">
        <v>1317</v>
      </c>
      <c r="B1349" s="24" t="s">
        <v>132</v>
      </c>
      <c r="C1349" s="25" t="s">
        <v>9</v>
      </c>
      <c r="D1349" s="25" t="s">
        <v>642</v>
      </c>
      <c r="E1349" s="24" t="s">
        <v>647</v>
      </c>
      <c r="F1349" s="25">
        <v>2601</v>
      </c>
      <c r="G1349" s="27">
        <v>1.3917982820725963</v>
      </c>
      <c r="H1349" s="28">
        <v>69381</v>
      </c>
      <c r="I1349" s="28">
        <v>26073</v>
      </c>
      <c r="J1349" s="28">
        <v>43308</v>
      </c>
      <c r="K1349" s="26">
        <v>277</v>
      </c>
      <c r="L1349" s="28">
        <v>15069</v>
      </c>
      <c r="M1349" s="28">
        <v>60276</v>
      </c>
      <c r="N1349" s="26">
        <v>2813</v>
      </c>
      <c r="O1349" s="26">
        <v>33339</v>
      </c>
      <c r="P1349" s="29">
        <v>0.31931739795459319</v>
      </c>
      <c r="Q1349" s="30" t="s">
        <v>133</v>
      </c>
    </row>
    <row r="1350" spans="1:17">
      <c r="A1350" s="25">
        <v>1176</v>
      </c>
      <c r="B1350" s="24" t="s">
        <v>181</v>
      </c>
      <c r="C1350" s="25" t="s">
        <v>9</v>
      </c>
      <c r="D1350" s="25" t="s">
        <v>616</v>
      </c>
      <c r="E1350" s="24" t="s">
        <v>626</v>
      </c>
      <c r="F1350" s="25">
        <v>2401</v>
      </c>
      <c r="G1350" s="27">
        <v>1.3920014575931494</v>
      </c>
      <c r="H1350" s="28">
        <v>37050</v>
      </c>
      <c r="I1350" s="28">
        <v>26073</v>
      </c>
      <c r="J1350" s="28">
        <v>10977</v>
      </c>
      <c r="K1350" s="26">
        <v>84</v>
      </c>
      <c r="L1350" s="28">
        <v>7640</v>
      </c>
      <c r="M1350" s="28">
        <v>15280</v>
      </c>
      <c r="N1350" s="26">
        <v>84</v>
      </c>
      <c r="O1350" s="26">
        <v>1999</v>
      </c>
      <c r="P1350" s="29">
        <v>0.14950078822911192</v>
      </c>
      <c r="Q1350" s="30" t="s">
        <v>182</v>
      </c>
    </row>
    <row r="1351" spans="1:17">
      <c r="A1351" s="25">
        <v>1321</v>
      </c>
      <c r="B1351" s="24" t="s">
        <v>273</v>
      </c>
      <c r="C1351" s="25" t="s">
        <v>9</v>
      </c>
      <c r="D1351" s="25" t="s">
        <v>642</v>
      </c>
      <c r="E1351" s="24" t="s">
        <v>783</v>
      </c>
      <c r="F1351" s="25">
        <v>3025</v>
      </c>
      <c r="G1351" s="27">
        <v>1.394469973062906</v>
      </c>
      <c r="H1351" s="28">
        <v>76561</v>
      </c>
      <c r="I1351" s="28">
        <v>26073</v>
      </c>
      <c r="J1351" s="28">
        <v>50488</v>
      </c>
      <c r="K1351" s="26">
        <v>62</v>
      </c>
      <c r="L1351" s="28">
        <v>17601</v>
      </c>
      <c r="M1351" s="28">
        <v>70404</v>
      </c>
      <c r="N1351" s="26">
        <v>2073</v>
      </c>
      <c r="O1351" s="26">
        <v>17864</v>
      </c>
      <c r="P1351" s="29">
        <v>0.32025302283922974</v>
      </c>
      <c r="Q1351" s="30" t="s">
        <v>274</v>
      </c>
    </row>
    <row r="1352" spans="1:17">
      <c r="A1352" s="25">
        <v>1147</v>
      </c>
      <c r="B1352" s="24" t="s">
        <v>112</v>
      </c>
      <c r="C1352" s="25" t="s">
        <v>9</v>
      </c>
      <c r="D1352" s="25" t="s">
        <v>642</v>
      </c>
      <c r="E1352" s="24" t="s">
        <v>640</v>
      </c>
      <c r="F1352" s="25">
        <v>4511</v>
      </c>
      <c r="G1352" s="27">
        <v>1.3969240329345969</v>
      </c>
      <c r="H1352" s="28">
        <v>45384</v>
      </c>
      <c r="I1352" s="28">
        <v>26073</v>
      </c>
      <c r="J1352" s="28">
        <v>19311</v>
      </c>
      <c r="K1352" s="26">
        <v>100</v>
      </c>
      <c r="L1352" s="28">
        <v>6744</v>
      </c>
      <c r="M1352" s="28">
        <v>26976</v>
      </c>
      <c r="N1352" s="26">
        <v>2289</v>
      </c>
      <c r="O1352" s="26">
        <v>21826</v>
      </c>
      <c r="P1352" s="29">
        <v>0.58137648172353185</v>
      </c>
      <c r="Q1352" s="30" t="s">
        <v>113</v>
      </c>
    </row>
    <row r="1353" spans="1:17">
      <c r="A1353" s="25">
        <v>1312</v>
      </c>
      <c r="B1353" s="24" t="s">
        <v>124</v>
      </c>
      <c r="C1353" s="25" t="s">
        <v>9</v>
      </c>
      <c r="D1353" s="25" t="s">
        <v>642</v>
      </c>
      <c r="E1353" s="24" t="s">
        <v>819</v>
      </c>
      <c r="F1353" s="25">
        <v>3005</v>
      </c>
      <c r="G1353" s="27">
        <v>1.3993917789458845</v>
      </c>
      <c r="H1353" s="28">
        <v>75726</v>
      </c>
      <c r="I1353" s="28">
        <v>26073</v>
      </c>
      <c r="J1353" s="28">
        <v>49653</v>
      </c>
      <c r="K1353" s="26">
        <v>23</v>
      </c>
      <c r="L1353" s="28">
        <v>17371</v>
      </c>
      <c r="M1353" s="28">
        <v>69484</v>
      </c>
      <c r="N1353" s="26">
        <v>2140</v>
      </c>
      <c r="O1353" s="26">
        <v>31811</v>
      </c>
      <c r="P1353" s="29">
        <v>0.27060413654366</v>
      </c>
      <c r="Q1353" s="30" t="s">
        <v>125</v>
      </c>
    </row>
    <row r="1354" spans="1:17">
      <c r="A1354" s="25">
        <v>1321</v>
      </c>
      <c r="B1354" s="24" t="s">
        <v>273</v>
      </c>
      <c r="C1354" s="25" t="s">
        <v>9</v>
      </c>
      <c r="D1354" s="25" t="s">
        <v>642</v>
      </c>
      <c r="E1354" s="24" t="s">
        <v>652</v>
      </c>
      <c r="F1354" s="25">
        <v>2701</v>
      </c>
      <c r="G1354" s="27">
        <v>1.3998767224066968</v>
      </c>
      <c r="H1354" s="28">
        <v>76366</v>
      </c>
      <c r="I1354" s="28">
        <v>26073</v>
      </c>
      <c r="J1354" s="28">
        <v>50293</v>
      </c>
      <c r="K1354" s="26">
        <v>34</v>
      </c>
      <c r="L1354" s="28">
        <v>17601</v>
      </c>
      <c r="M1354" s="28">
        <v>70404</v>
      </c>
      <c r="N1354" s="26">
        <v>2073</v>
      </c>
      <c r="O1354" s="26">
        <v>17864</v>
      </c>
      <c r="P1354" s="29">
        <v>0.32025302283922974</v>
      </c>
      <c r="Q1354" s="30" t="s">
        <v>274</v>
      </c>
    </row>
    <row r="1355" spans="1:17">
      <c r="A1355" s="25">
        <v>1316</v>
      </c>
      <c r="B1355" s="24" t="s">
        <v>206</v>
      </c>
      <c r="C1355" s="25" t="s">
        <v>9</v>
      </c>
      <c r="D1355" s="25" t="s">
        <v>642</v>
      </c>
      <c r="E1355" s="24" t="s">
        <v>668</v>
      </c>
      <c r="F1355" s="25">
        <v>4506</v>
      </c>
      <c r="G1355" s="27">
        <v>1.4004209289804708</v>
      </c>
      <c r="H1355" s="28">
        <v>66935</v>
      </c>
      <c r="I1355" s="28">
        <v>26073</v>
      </c>
      <c r="J1355" s="28">
        <v>40862</v>
      </c>
      <c r="K1355" s="26">
        <v>178</v>
      </c>
      <c r="L1355" s="28">
        <v>14306</v>
      </c>
      <c r="M1355" s="28">
        <v>57224</v>
      </c>
      <c r="N1355" s="26">
        <v>3197</v>
      </c>
      <c r="O1355" s="26">
        <v>22817</v>
      </c>
      <c r="P1355" s="29">
        <v>0.49396536645093581</v>
      </c>
      <c r="Q1355" s="30" t="s">
        <v>207</v>
      </c>
    </row>
    <row r="1356" spans="1:17">
      <c r="A1356" s="25">
        <v>1155</v>
      </c>
      <c r="B1356" s="24" t="s">
        <v>689</v>
      </c>
      <c r="C1356" s="25" t="s">
        <v>9</v>
      </c>
      <c r="D1356" s="25" t="s">
        <v>642</v>
      </c>
      <c r="E1356" s="24" t="s">
        <v>630</v>
      </c>
      <c r="F1356" s="25">
        <v>901</v>
      </c>
      <c r="G1356" s="27">
        <v>1.4005506688433518</v>
      </c>
      <c r="H1356" s="28">
        <v>67114</v>
      </c>
      <c r="I1356" s="28">
        <v>26073</v>
      </c>
      <c r="J1356" s="28">
        <v>41041</v>
      </c>
      <c r="K1356" s="26">
        <v>101</v>
      </c>
      <c r="L1356" s="28">
        <v>14370</v>
      </c>
      <c r="M1356" s="28">
        <v>57480</v>
      </c>
      <c r="N1356" s="26">
        <v>1878</v>
      </c>
      <c r="O1356" s="26">
        <v>28190</v>
      </c>
      <c r="P1356" s="29">
        <v>0.36255656108597284</v>
      </c>
      <c r="Q1356" s="30" t="s">
        <v>185</v>
      </c>
    </row>
    <row r="1357" spans="1:17">
      <c r="A1357" s="25">
        <v>1146</v>
      </c>
      <c r="B1357" s="24" t="s">
        <v>225</v>
      </c>
      <c r="C1357" s="25" t="s">
        <v>9</v>
      </c>
      <c r="D1357" s="25" t="s">
        <v>642</v>
      </c>
      <c r="E1357" s="24" t="s">
        <v>699</v>
      </c>
      <c r="F1357" s="25">
        <v>111</v>
      </c>
      <c r="G1357" s="27">
        <v>1.4010567734682406</v>
      </c>
      <c r="H1357" s="28">
        <v>70548</v>
      </c>
      <c r="I1357" s="28">
        <v>26073</v>
      </c>
      <c r="J1357" s="28">
        <v>44475</v>
      </c>
      <c r="K1357" s="26">
        <v>41</v>
      </c>
      <c r="L1357" s="28">
        <v>15578</v>
      </c>
      <c r="M1357" s="28">
        <v>62312</v>
      </c>
      <c r="N1357" s="26">
        <v>1076</v>
      </c>
      <c r="O1357" s="26">
        <v>14343</v>
      </c>
      <c r="P1357" s="29">
        <v>0.41363573502973311</v>
      </c>
      <c r="Q1357" s="30" t="s">
        <v>226</v>
      </c>
    </row>
    <row r="1358" spans="1:17">
      <c r="A1358" s="25">
        <v>1139</v>
      </c>
      <c r="B1358" s="24" t="s">
        <v>138</v>
      </c>
      <c r="C1358" s="25" t="s">
        <v>9</v>
      </c>
      <c r="D1358" s="25" t="s">
        <v>642</v>
      </c>
      <c r="E1358" s="24" t="s">
        <v>820</v>
      </c>
      <c r="F1358" s="25">
        <v>1603</v>
      </c>
      <c r="G1358" s="27">
        <v>1.4011889460154241</v>
      </c>
      <c r="H1358" s="28">
        <v>50969</v>
      </c>
      <c r="I1358" s="28">
        <v>26073</v>
      </c>
      <c r="J1358" s="28">
        <v>24896</v>
      </c>
      <c r="K1358" s="26">
        <v>16</v>
      </c>
      <c r="L1358" s="28">
        <v>8721</v>
      </c>
      <c r="M1358" s="28">
        <v>34884</v>
      </c>
      <c r="N1358" s="26">
        <v>2962</v>
      </c>
      <c r="O1358" s="26">
        <v>33765</v>
      </c>
      <c r="P1358" s="29">
        <v>0.49653361654423694</v>
      </c>
      <c r="Q1358" s="30" t="s">
        <v>139</v>
      </c>
    </row>
    <row r="1359" spans="1:17">
      <c r="A1359" s="25">
        <v>1144</v>
      </c>
      <c r="B1359" s="24" t="s">
        <v>167</v>
      </c>
      <c r="C1359" s="25" t="s">
        <v>9</v>
      </c>
      <c r="D1359" s="25" t="s">
        <v>642</v>
      </c>
      <c r="E1359" s="24" t="s">
        <v>694</v>
      </c>
      <c r="F1359" s="25">
        <v>3105</v>
      </c>
      <c r="G1359" s="27">
        <v>1.4016781981451494</v>
      </c>
      <c r="H1359" s="28">
        <v>60038</v>
      </c>
      <c r="I1359" s="28">
        <v>26073</v>
      </c>
      <c r="J1359" s="28">
        <v>33965</v>
      </c>
      <c r="K1359" s="26">
        <v>122</v>
      </c>
      <c r="L1359" s="28">
        <v>11902</v>
      </c>
      <c r="M1359" s="28">
        <v>47608</v>
      </c>
      <c r="N1359" s="26">
        <v>1985</v>
      </c>
      <c r="O1359" s="26">
        <v>26802</v>
      </c>
      <c r="P1359" s="29">
        <v>0.46441017275895308</v>
      </c>
      <c r="Q1359" s="30" t="s">
        <v>168</v>
      </c>
    </row>
    <row r="1360" spans="1:17">
      <c r="A1360" s="25">
        <v>1153</v>
      </c>
      <c r="B1360" s="24" t="s">
        <v>162</v>
      </c>
      <c r="C1360" s="25" t="s">
        <v>9</v>
      </c>
      <c r="D1360" s="25" t="s">
        <v>642</v>
      </c>
      <c r="E1360" s="24" t="s">
        <v>766</v>
      </c>
      <c r="F1360" s="25">
        <v>5004</v>
      </c>
      <c r="G1360" s="27">
        <v>1.4032148900169206</v>
      </c>
      <c r="H1360" s="28">
        <v>49713</v>
      </c>
      <c r="I1360" s="28">
        <v>26073</v>
      </c>
      <c r="J1360" s="28">
        <v>23640</v>
      </c>
      <c r="K1360" s="26">
        <v>42</v>
      </c>
      <c r="L1360" s="28">
        <v>8293</v>
      </c>
      <c r="M1360" s="28">
        <v>33172</v>
      </c>
      <c r="N1360" s="26">
        <v>3259</v>
      </c>
      <c r="O1360" s="26">
        <v>34436</v>
      </c>
      <c r="P1360" s="29">
        <v>0.56574675324675328</v>
      </c>
      <c r="Q1360" s="30" t="s">
        <v>163</v>
      </c>
    </row>
    <row r="1361" spans="1:17">
      <c r="A1361" s="25">
        <v>1125</v>
      </c>
      <c r="B1361" s="24" t="s">
        <v>343</v>
      </c>
      <c r="C1361" s="25" t="s">
        <v>645</v>
      </c>
      <c r="D1361" s="25" t="s">
        <v>642</v>
      </c>
      <c r="E1361" s="24" t="s">
        <v>617</v>
      </c>
      <c r="F1361" s="25">
        <v>5138</v>
      </c>
      <c r="G1361" s="27">
        <v>1.4035328961286229</v>
      </c>
      <c r="H1361" s="28">
        <v>101705</v>
      </c>
      <c r="I1361" s="28">
        <v>26073</v>
      </c>
      <c r="J1361" s="28">
        <v>75632</v>
      </c>
      <c r="K1361" s="26">
        <v>199</v>
      </c>
      <c r="L1361" s="28">
        <v>26538</v>
      </c>
      <c r="M1361" s="28">
        <v>106152</v>
      </c>
      <c r="N1361" s="26">
        <v>1016</v>
      </c>
      <c r="O1361" s="26">
        <v>8234</v>
      </c>
      <c r="P1361" s="29">
        <v>0.43104701890450797</v>
      </c>
      <c r="Q1361" s="30" t="s">
        <v>344</v>
      </c>
    </row>
    <row r="1362" spans="1:17">
      <c r="A1362" s="25">
        <v>1155</v>
      </c>
      <c r="B1362" s="24" t="s">
        <v>689</v>
      </c>
      <c r="C1362" s="25" t="s">
        <v>9</v>
      </c>
      <c r="D1362" s="25" t="s">
        <v>642</v>
      </c>
      <c r="E1362" s="24" t="s">
        <v>811</v>
      </c>
      <c r="F1362" s="25">
        <v>5209</v>
      </c>
      <c r="G1362" s="27">
        <v>1.4036972819849081</v>
      </c>
      <c r="H1362" s="28">
        <v>67022</v>
      </c>
      <c r="I1362" s="28">
        <v>26073</v>
      </c>
      <c r="J1362" s="28">
        <v>40949</v>
      </c>
      <c r="K1362" s="26">
        <v>51</v>
      </c>
      <c r="L1362" s="28">
        <v>14370</v>
      </c>
      <c r="M1362" s="28">
        <v>57480</v>
      </c>
      <c r="N1362" s="26">
        <v>1878</v>
      </c>
      <c r="O1362" s="26">
        <v>28190</v>
      </c>
      <c r="P1362" s="29">
        <v>0.36255656108597284</v>
      </c>
      <c r="Q1362" s="30" t="s">
        <v>185</v>
      </c>
    </row>
    <row r="1363" spans="1:17">
      <c r="A1363" s="25">
        <v>1150</v>
      </c>
      <c r="B1363" s="24" t="s">
        <v>680</v>
      </c>
      <c r="C1363" s="25" t="s">
        <v>9</v>
      </c>
      <c r="D1363" s="25" t="s">
        <v>642</v>
      </c>
      <c r="E1363" s="24" t="s">
        <v>638</v>
      </c>
      <c r="F1363" s="25">
        <v>4501</v>
      </c>
      <c r="G1363" s="27">
        <v>1.4038405867026922</v>
      </c>
      <c r="H1363" s="28">
        <v>57162</v>
      </c>
      <c r="I1363" s="28">
        <v>26073</v>
      </c>
      <c r="J1363" s="28">
        <v>31089</v>
      </c>
      <c r="K1363" s="26">
        <v>34</v>
      </c>
      <c r="L1363" s="28">
        <v>10911</v>
      </c>
      <c r="M1363" s="28">
        <v>43644</v>
      </c>
      <c r="N1363" s="26">
        <v>2255</v>
      </c>
      <c r="O1363" s="26">
        <v>29370</v>
      </c>
      <c r="P1363" s="29">
        <v>0.50341244779464189</v>
      </c>
      <c r="Q1363" s="30" t="s">
        <v>101</v>
      </c>
    </row>
    <row r="1364" spans="1:17">
      <c r="A1364" s="25">
        <v>1138</v>
      </c>
      <c r="B1364" s="24" t="s">
        <v>192</v>
      </c>
      <c r="C1364" s="25" t="s">
        <v>9</v>
      </c>
      <c r="D1364" s="25" t="s">
        <v>642</v>
      </c>
      <c r="E1364" s="24" t="s">
        <v>641</v>
      </c>
      <c r="F1364" s="25">
        <v>4201</v>
      </c>
      <c r="G1364" s="27">
        <v>1.4043102092181847</v>
      </c>
      <c r="H1364" s="28">
        <v>57858</v>
      </c>
      <c r="I1364" s="28">
        <v>26073</v>
      </c>
      <c r="J1364" s="28">
        <v>31785</v>
      </c>
      <c r="K1364" s="26">
        <v>198</v>
      </c>
      <c r="L1364" s="28">
        <v>11159</v>
      </c>
      <c r="M1364" s="28">
        <v>44636</v>
      </c>
      <c r="N1364" s="26">
        <v>581</v>
      </c>
      <c r="O1364" s="26">
        <v>12047</v>
      </c>
      <c r="P1364" s="29">
        <v>0.44139012712563974</v>
      </c>
      <c r="Q1364" s="30" t="s">
        <v>193</v>
      </c>
    </row>
    <row r="1365" spans="1:17">
      <c r="A1365" s="25">
        <v>1151</v>
      </c>
      <c r="B1365" s="24" t="s">
        <v>51</v>
      </c>
      <c r="C1365" s="25" t="s">
        <v>9</v>
      </c>
      <c r="D1365" s="25" t="s">
        <v>642</v>
      </c>
      <c r="E1365" s="24" t="s">
        <v>620</v>
      </c>
      <c r="F1365" s="25">
        <v>5100</v>
      </c>
      <c r="G1365" s="27">
        <v>1.4054412373981495</v>
      </c>
      <c r="H1365" s="28">
        <v>62278</v>
      </c>
      <c r="I1365" s="28">
        <v>26073</v>
      </c>
      <c r="J1365" s="28">
        <v>36205</v>
      </c>
      <c r="K1365" s="26">
        <v>70</v>
      </c>
      <c r="L1365" s="28">
        <v>12721</v>
      </c>
      <c r="M1365" s="28">
        <v>50884</v>
      </c>
      <c r="N1365" s="26">
        <v>1578</v>
      </c>
      <c r="O1365" s="26">
        <v>30991</v>
      </c>
      <c r="P1365" s="29">
        <v>0.32262699147536794</v>
      </c>
      <c r="Q1365" s="30" t="s">
        <v>52</v>
      </c>
    </row>
    <row r="1366" spans="1:17">
      <c r="A1366" s="25">
        <v>32603</v>
      </c>
      <c r="B1366" s="24" t="s">
        <v>63</v>
      </c>
      <c r="C1366" s="25" t="s">
        <v>9</v>
      </c>
      <c r="D1366" s="25" t="s">
        <v>642</v>
      </c>
      <c r="E1366" s="24" t="s">
        <v>694</v>
      </c>
      <c r="F1366" s="25">
        <v>3105</v>
      </c>
      <c r="G1366" s="27">
        <v>1.4056108597285069</v>
      </c>
      <c r="H1366" s="28">
        <v>59223</v>
      </c>
      <c r="I1366" s="28">
        <v>26073</v>
      </c>
      <c r="J1366" s="28">
        <v>33150</v>
      </c>
      <c r="K1366" s="26">
        <v>116</v>
      </c>
      <c r="L1366" s="28">
        <v>11649</v>
      </c>
      <c r="M1366" s="28">
        <v>46596</v>
      </c>
      <c r="N1366" s="26">
        <v>450</v>
      </c>
      <c r="O1366" s="26">
        <v>6588</v>
      </c>
      <c r="P1366" s="29">
        <v>0.44261805140466226</v>
      </c>
      <c r="Q1366" s="30" t="s">
        <v>64</v>
      </c>
    </row>
    <row r="1367" spans="1:17">
      <c r="A1367" s="25">
        <v>1153</v>
      </c>
      <c r="B1367" s="24" t="s">
        <v>162</v>
      </c>
      <c r="C1367" s="25" t="s">
        <v>9</v>
      </c>
      <c r="D1367" s="25" t="s">
        <v>642</v>
      </c>
      <c r="E1367" s="24" t="s">
        <v>821</v>
      </c>
      <c r="F1367" s="25">
        <v>3801</v>
      </c>
      <c r="G1367" s="27">
        <v>1.4062486752299801</v>
      </c>
      <c r="H1367" s="28">
        <v>49662</v>
      </c>
      <c r="I1367" s="28">
        <v>26073</v>
      </c>
      <c r="J1367" s="28">
        <v>23589</v>
      </c>
      <c r="K1367" s="26">
        <v>18</v>
      </c>
      <c r="L1367" s="28">
        <v>8293</v>
      </c>
      <c r="M1367" s="28">
        <v>33172</v>
      </c>
      <c r="N1367" s="26">
        <v>3259</v>
      </c>
      <c r="O1367" s="26">
        <v>34436</v>
      </c>
      <c r="P1367" s="29">
        <v>0.56574675324675328</v>
      </c>
      <c r="Q1367" s="30" t="s">
        <v>163</v>
      </c>
    </row>
    <row r="1368" spans="1:17">
      <c r="A1368" s="25">
        <v>1214</v>
      </c>
      <c r="B1368" s="24" t="s">
        <v>53</v>
      </c>
      <c r="C1368" s="25" t="s">
        <v>9</v>
      </c>
      <c r="D1368" s="25" t="s">
        <v>616</v>
      </c>
      <c r="E1368" s="24" t="s">
        <v>638</v>
      </c>
      <c r="F1368" s="25">
        <v>4501</v>
      </c>
      <c r="G1368" s="27">
        <v>1.4073931459376203</v>
      </c>
      <c r="H1368" s="28">
        <v>31267</v>
      </c>
      <c r="I1368" s="28">
        <v>26073</v>
      </c>
      <c r="J1368" s="28">
        <v>5194</v>
      </c>
      <c r="K1368" s="26">
        <v>18</v>
      </c>
      <c r="L1368" s="28">
        <v>3655</v>
      </c>
      <c r="M1368" s="28">
        <v>7310</v>
      </c>
      <c r="N1368" s="26">
        <v>650</v>
      </c>
      <c r="O1368" s="26">
        <v>6385</v>
      </c>
      <c r="P1368" s="29">
        <v>0.49854671280276819</v>
      </c>
      <c r="Q1368" s="30" t="s">
        <v>54</v>
      </c>
    </row>
    <row r="1369" spans="1:17">
      <c r="A1369" s="25">
        <v>1321</v>
      </c>
      <c r="B1369" s="24" t="s">
        <v>273</v>
      </c>
      <c r="C1369" s="25" t="s">
        <v>9</v>
      </c>
      <c r="D1369" s="25" t="s">
        <v>642</v>
      </c>
      <c r="E1369" s="24" t="s">
        <v>704</v>
      </c>
      <c r="F1369" s="25">
        <v>2602</v>
      </c>
      <c r="G1369" s="27">
        <v>1.4148713826366559</v>
      </c>
      <c r="H1369" s="28">
        <v>75833</v>
      </c>
      <c r="I1369" s="28">
        <v>26073</v>
      </c>
      <c r="J1369" s="28">
        <v>49760</v>
      </c>
      <c r="K1369" s="26">
        <v>30</v>
      </c>
      <c r="L1369" s="28">
        <v>17601</v>
      </c>
      <c r="M1369" s="28">
        <v>70404</v>
      </c>
      <c r="N1369" s="26">
        <v>2073</v>
      </c>
      <c r="O1369" s="26">
        <v>17864</v>
      </c>
      <c r="P1369" s="29">
        <v>0.32025302283922974</v>
      </c>
      <c r="Q1369" s="30" t="s">
        <v>274</v>
      </c>
    </row>
    <row r="1370" spans="1:17">
      <c r="A1370" s="25">
        <v>41271</v>
      </c>
      <c r="B1370" s="24" t="s">
        <v>186</v>
      </c>
      <c r="C1370" s="25" t="s">
        <v>9</v>
      </c>
      <c r="D1370" s="25" t="s">
        <v>642</v>
      </c>
      <c r="E1370" s="24" t="s">
        <v>672</v>
      </c>
      <c r="F1370" s="25">
        <v>4005</v>
      </c>
      <c r="G1370" s="27">
        <v>1.4153052902954253</v>
      </c>
      <c r="H1370" s="28">
        <v>64086</v>
      </c>
      <c r="I1370" s="28">
        <v>26073</v>
      </c>
      <c r="J1370" s="28">
        <v>38013</v>
      </c>
      <c r="K1370" s="26">
        <v>27</v>
      </c>
      <c r="L1370" s="28">
        <v>13450</v>
      </c>
      <c r="M1370" s="28">
        <v>53800</v>
      </c>
      <c r="N1370" s="26">
        <v>1719</v>
      </c>
      <c r="O1370" s="26">
        <v>8321</v>
      </c>
      <c r="P1370" s="29">
        <v>0.61254656892200454</v>
      </c>
      <c r="Q1370" s="30" t="s">
        <v>187</v>
      </c>
    </row>
    <row r="1371" spans="1:17">
      <c r="A1371" s="25">
        <v>1142</v>
      </c>
      <c r="B1371" s="24" t="s">
        <v>19</v>
      </c>
      <c r="C1371" s="25" t="s">
        <v>9</v>
      </c>
      <c r="D1371" s="25" t="s">
        <v>642</v>
      </c>
      <c r="E1371" s="24" t="s">
        <v>640</v>
      </c>
      <c r="F1371" s="25">
        <v>4511</v>
      </c>
      <c r="G1371" s="27">
        <v>1.4155251141552512</v>
      </c>
      <c r="H1371" s="28">
        <v>49287</v>
      </c>
      <c r="I1371" s="28">
        <v>26073</v>
      </c>
      <c r="J1371" s="28">
        <v>23214</v>
      </c>
      <c r="K1371" s="26">
        <v>199</v>
      </c>
      <c r="L1371" s="28">
        <v>8215</v>
      </c>
      <c r="M1371" s="28">
        <v>32860</v>
      </c>
      <c r="N1371" s="26">
        <v>1399</v>
      </c>
      <c r="O1371" s="26">
        <v>16595</v>
      </c>
      <c r="P1371" s="29">
        <v>0.58672440384387237</v>
      </c>
      <c r="Q1371" s="30" t="s">
        <v>20</v>
      </c>
    </row>
    <row r="1372" spans="1:17">
      <c r="A1372" s="25">
        <v>1150</v>
      </c>
      <c r="B1372" s="24" t="s">
        <v>680</v>
      </c>
      <c r="C1372" s="25" t="s">
        <v>9</v>
      </c>
      <c r="D1372" s="25" t="s">
        <v>642</v>
      </c>
      <c r="E1372" s="24" t="s">
        <v>726</v>
      </c>
      <c r="F1372" s="25">
        <v>4407</v>
      </c>
      <c r="G1372" s="27">
        <v>1.4172890822887576</v>
      </c>
      <c r="H1372" s="28">
        <v>56867</v>
      </c>
      <c r="I1372" s="28">
        <v>26073</v>
      </c>
      <c r="J1372" s="28">
        <v>30794</v>
      </c>
      <c r="K1372" s="26">
        <v>246</v>
      </c>
      <c r="L1372" s="28">
        <v>10911</v>
      </c>
      <c r="M1372" s="28">
        <v>43644</v>
      </c>
      <c r="N1372" s="26">
        <v>2255</v>
      </c>
      <c r="O1372" s="26">
        <v>29370</v>
      </c>
      <c r="P1372" s="29">
        <v>0.50341244779464189</v>
      </c>
      <c r="Q1372" s="30" t="s">
        <v>101</v>
      </c>
    </row>
    <row r="1373" spans="1:17">
      <c r="A1373" s="25">
        <v>1287</v>
      </c>
      <c r="B1373" s="24" t="s">
        <v>122</v>
      </c>
      <c r="C1373" s="25" t="s">
        <v>9</v>
      </c>
      <c r="D1373" s="25" t="s">
        <v>616</v>
      </c>
      <c r="E1373" s="24" t="s">
        <v>692</v>
      </c>
      <c r="F1373" s="25">
        <v>1907</v>
      </c>
      <c r="G1373" s="27">
        <v>1.4191304347826086</v>
      </c>
      <c r="H1373" s="28">
        <v>37573</v>
      </c>
      <c r="I1373" s="28">
        <v>26073</v>
      </c>
      <c r="J1373" s="28">
        <v>11500</v>
      </c>
      <c r="K1373" s="26">
        <v>21</v>
      </c>
      <c r="L1373" s="28">
        <v>8160</v>
      </c>
      <c r="M1373" s="28">
        <v>16320</v>
      </c>
      <c r="N1373" s="26">
        <v>217</v>
      </c>
      <c r="O1373" s="26">
        <v>12916</v>
      </c>
      <c r="P1373" s="29">
        <v>0.16416115453998797</v>
      </c>
      <c r="Q1373" s="30" t="s">
        <v>123</v>
      </c>
    </row>
    <row r="1374" spans="1:17">
      <c r="A1374" s="25">
        <v>1154</v>
      </c>
      <c r="B1374" s="24" t="s">
        <v>202</v>
      </c>
      <c r="C1374" s="25" t="s">
        <v>9</v>
      </c>
      <c r="D1374" s="25" t="s">
        <v>642</v>
      </c>
      <c r="E1374" s="24" t="s">
        <v>676</v>
      </c>
      <c r="F1374" s="25">
        <v>907</v>
      </c>
      <c r="G1374" s="27">
        <v>1.4192910140148391</v>
      </c>
      <c r="H1374" s="28">
        <v>62463</v>
      </c>
      <c r="I1374" s="28">
        <v>26073</v>
      </c>
      <c r="J1374" s="28">
        <v>36390</v>
      </c>
      <c r="K1374" s="26">
        <v>199</v>
      </c>
      <c r="L1374" s="28">
        <v>12912</v>
      </c>
      <c r="M1374" s="28">
        <v>51648</v>
      </c>
      <c r="N1374" s="26">
        <v>1781</v>
      </c>
      <c r="O1374" s="26">
        <v>22563</v>
      </c>
      <c r="P1374" s="29">
        <v>0.41589822404371585</v>
      </c>
      <c r="Q1374" s="30" t="s">
        <v>203</v>
      </c>
    </row>
    <row r="1375" spans="1:17">
      <c r="A1375" s="25">
        <v>1154</v>
      </c>
      <c r="B1375" s="24" t="s">
        <v>202</v>
      </c>
      <c r="C1375" s="25" t="s">
        <v>9</v>
      </c>
      <c r="D1375" s="25" t="s">
        <v>642</v>
      </c>
      <c r="E1375" s="24" t="s">
        <v>620</v>
      </c>
      <c r="F1375" s="25">
        <v>5100</v>
      </c>
      <c r="G1375" s="27">
        <v>1.4200714874896894</v>
      </c>
      <c r="H1375" s="28">
        <v>62443</v>
      </c>
      <c r="I1375" s="28">
        <v>26073</v>
      </c>
      <c r="J1375" s="28">
        <v>36370</v>
      </c>
      <c r="K1375" s="26">
        <v>137</v>
      </c>
      <c r="L1375" s="28">
        <v>12912</v>
      </c>
      <c r="M1375" s="28">
        <v>51648</v>
      </c>
      <c r="N1375" s="26">
        <v>1781</v>
      </c>
      <c r="O1375" s="26">
        <v>22563</v>
      </c>
      <c r="P1375" s="29">
        <v>0.41589822404371585</v>
      </c>
      <c r="Q1375" s="30" t="s">
        <v>203</v>
      </c>
    </row>
    <row r="1376" spans="1:17">
      <c r="A1376" s="25">
        <v>1150</v>
      </c>
      <c r="B1376" s="24" t="s">
        <v>680</v>
      </c>
      <c r="C1376" s="25" t="s">
        <v>9</v>
      </c>
      <c r="D1376" s="25" t="s">
        <v>642</v>
      </c>
      <c r="E1376" s="24" t="s">
        <v>766</v>
      </c>
      <c r="F1376" s="25">
        <v>5004</v>
      </c>
      <c r="G1376" s="27">
        <v>1.4239477977161501</v>
      </c>
      <c r="H1376" s="28">
        <v>56723</v>
      </c>
      <c r="I1376" s="28">
        <v>26073</v>
      </c>
      <c r="J1376" s="28">
        <v>30650</v>
      </c>
      <c r="K1376" s="26">
        <v>44</v>
      </c>
      <c r="L1376" s="28">
        <v>10911</v>
      </c>
      <c r="M1376" s="28">
        <v>43644</v>
      </c>
      <c r="N1376" s="26">
        <v>2255</v>
      </c>
      <c r="O1376" s="26">
        <v>29370</v>
      </c>
      <c r="P1376" s="29">
        <v>0.50341244779464189</v>
      </c>
      <c r="Q1376" s="30" t="s">
        <v>101</v>
      </c>
    </row>
    <row r="1377" spans="1:17">
      <c r="A1377" s="25">
        <v>1154</v>
      </c>
      <c r="B1377" s="24" t="s">
        <v>202</v>
      </c>
      <c r="C1377" s="25" t="s">
        <v>9</v>
      </c>
      <c r="D1377" s="25" t="s">
        <v>642</v>
      </c>
      <c r="E1377" s="24" t="s">
        <v>694</v>
      </c>
      <c r="F1377" s="25">
        <v>3105</v>
      </c>
      <c r="G1377" s="27">
        <v>1.425047595397732</v>
      </c>
      <c r="H1377" s="28">
        <v>62316</v>
      </c>
      <c r="I1377" s="28">
        <v>26073</v>
      </c>
      <c r="J1377" s="28">
        <v>36243</v>
      </c>
      <c r="K1377" s="26">
        <v>171</v>
      </c>
      <c r="L1377" s="28">
        <v>12912</v>
      </c>
      <c r="M1377" s="28">
        <v>51648</v>
      </c>
      <c r="N1377" s="26">
        <v>1781</v>
      </c>
      <c r="O1377" s="26">
        <v>22563</v>
      </c>
      <c r="P1377" s="29">
        <v>0.41589822404371585</v>
      </c>
      <c r="Q1377" s="30" t="s">
        <v>203</v>
      </c>
    </row>
    <row r="1378" spans="1:17">
      <c r="A1378" s="25">
        <v>26023</v>
      </c>
      <c r="B1378" s="24" t="s">
        <v>300</v>
      </c>
      <c r="C1378" s="25" t="s">
        <v>670</v>
      </c>
      <c r="D1378" s="25" t="s">
        <v>622</v>
      </c>
      <c r="E1378" s="24" t="s">
        <v>709</v>
      </c>
      <c r="F1378" s="25">
        <v>5107</v>
      </c>
      <c r="G1378" s="27">
        <v>1.425112843660238</v>
      </c>
      <c r="H1378" s="28">
        <v>43132</v>
      </c>
      <c r="I1378" s="28">
        <v>26073</v>
      </c>
      <c r="J1378" s="28">
        <v>17059</v>
      </c>
      <c r="K1378" s="26">
        <v>30</v>
      </c>
      <c r="L1378" s="28">
        <v>24311</v>
      </c>
      <c r="M1378" s="28">
        <v>24311</v>
      </c>
      <c r="N1378" s="26">
        <v>114</v>
      </c>
      <c r="O1378" s="26">
        <v>323</v>
      </c>
      <c r="P1378" s="29">
        <v>0.55122655122655118</v>
      </c>
      <c r="Q1378" s="30" t="s">
        <v>301</v>
      </c>
    </row>
    <row r="1379" spans="1:17">
      <c r="A1379" s="25">
        <v>1150</v>
      </c>
      <c r="B1379" s="24" t="s">
        <v>680</v>
      </c>
      <c r="C1379" s="25" t="s">
        <v>9</v>
      </c>
      <c r="D1379" s="25" t="s">
        <v>642</v>
      </c>
      <c r="E1379" s="24" t="s">
        <v>807</v>
      </c>
      <c r="F1379" s="25">
        <v>904</v>
      </c>
      <c r="G1379" s="27">
        <v>1.4251567398119123</v>
      </c>
      <c r="H1379" s="28">
        <v>56697</v>
      </c>
      <c r="I1379" s="28">
        <v>26073</v>
      </c>
      <c r="J1379" s="28">
        <v>30624</v>
      </c>
      <c r="K1379" s="26">
        <v>42</v>
      </c>
      <c r="L1379" s="28">
        <v>10911</v>
      </c>
      <c r="M1379" s="28">
        <v>43644</v>
      </c>
      <c r="N1379" s="26">
        <v>2255</v>
      </c>
      <c r="O1379" s="26">
        <v>29370</v>
      </c>
      <c r="P1379" s="29">
        <v>0.50341244779464189</v>
      </c>
      <c r="Q1379" s="30" t="s">
        <v>101</v>
      </c>
    </row>
    <row r="1380" spans="1:17">
      <c r="A1380" s="25">
        <v>32423</v>
      </c>
      <c r="B1380" s="24" t="s">
        <v>731</v>
      </c>
      <c r="C1380" s="25" t="s">
        <v>670</v>
      </c>
      <c r="D1380" s="25" t="s">
        <v>622</v>
      </c>
      <c r="E1380" s="24" t="s">
        <v>619</v>
      </c>
      <c r="F1380" s="25">
        <v>5109</v>
      </c>
      <c r="G1380" s="27">
        <v>1.4280321188878236</v>
      </c>
      <c r="H1380" s="28">
        <v>42761</v>
      </c>
      <c r="I1380" s="28">
        <v>26073</v>
      </c>
      <c r="J1380" s="28">
        <v>16688</v>
      </c>
      <c r="K1380" s="26">
        <v>130</v>
      </c>
      <c r="L1380" s="28">
        <v>23831</v>
      </c>
      <c r="M1380" s="28">
        <v>23831</v>
      </c>
      <c r="N1380" s="26">
        <v>16</v>
      </c>
      <c r="O1380" s="26">
        <v>699</v>
      </c>
      <c r="P1380" s="29">
        <v>0.45667686034658511</v>
      </c>
      <c r="Q1380" s="30" t="s">
        <v>732</v>
      </c>
    </row>
    <row r="1381" spans="1:17">
      <c r="A1381" s="25">
        <v>1139</v>
      </c>
      <c r="B1381" s="24" t="s">
        <v>138</v>
      </c>
      <c r="C1381" s="25" t="s">
        <v>9</v>
      </c>
      <c r="D1381" s="25" t="s">
        <v>642</v>
      </c>
      <c r="E1381" s="24" t="s">
        <v>800</v>
      </c>
      <c r="F1381" s="25">
        <v>502</v>
      </c>
      <c r="G1381" s="27">
        <v>1.430199663810422</v>
      </c>
      <c r="H1381" s="28">
        <v>50464</v>
      </c>
      <c r="I1381" s="28">
        <v>26073</v>
      </c>
      <c r="J1381" s="28">
        <v>24391</v>
      </c>
      <c r="K1381" s="26">
        <v>69</v>
      </c>
      <c r="L1381" s="28">
        <v>8721</v>
      </c>
      <c r="M1381" s="28">
        <v>34884</v>
      </c>
      <c r="N1381" s="26">
        <v>2962</v>
      </c>
      <c r="O1381" s="26">
        <v>33765</v>
      </c>
      <c r="P1381" s="29">
        <v>0.49653361654423694</v>
      </c>
      <c r="Q1381" s="30" t="s">
        <v>139</v>
      </c>
    </row>
    <row r="1382" spans="1:17">
      <c r="A1382" s="25">
        <v>1305</v>
      </c>
      <c r="B1382" s="24" t="s">
        <v>6</v>
      </c>
      <c r="C1382" s="25" t="s">
        <v>645</v>
      </c>
      <c r="D1382" s="25" t="s">
        <v>642</v>
      </c>
      <c r="E1382" s="24" t="s">
        <v>714</v>
      </c>
      <c r="F1382" s="25">
        <v>2301</v>
      </c>
      <c r="G1382" s="27">
        <v>1.4312471146870671</v>
      </c>
      <c r="H1382" s="28">
        <v>56399</v>
      </c>
      <c r="I1382" s="28">
        <v>26073</v>
      </c>
      <c r="J1382" s="28">
        <v>30326</v>
      </c>
      <c r="K1382" s="26">
        <v>19</v>
      </c>
      <c r="L1382" s="28">
        <v>10851</v>
      </c>
      <c r="M1382" s="28">
        <v>43404</v>
      </c>
      <c r="N1382" s="26">
        <v>502</v>
      </c>
      <c r="O1382" s="26">
        <v>7645</v>
      </c>
      <c r="P1382" s="29">
        <v>0.18796599084368867</v>
      </c>
      <c r="Q1382" s="30" t="s">
        <v>7</v>
      </c>
    </row>
    <row r="1383" spans="1:17">
      <c r="A1383" s="25">
        <v>25593</v>
      </c>
      <c r="B1383" s="24" t="s">
        <v>452</v>
      </c>
      <c r="C1383" s="25" t="s">
        <v>670</v>
      </c>
      <c r="D1383" s="25" t="s">
        <v>622</v>
      </c>
      <c r="E1383" s="24" t="s">
        <v>710</v>
      </c>
      <c r="F1383" s="25">
        <v>1505</v>
      </c>
      <c r="G1383" s="27">
        <v>1.4333574935573328</v>
      </c>
      <c r="H1383" s="28">
        <v>45112</v>
      </c>
      <c r="I1383" s="28">
        <v>26073</v>
      </c>
      <c r="J1383" s="28">
        <v>19039</v>
      </c>
      <c r="K1383" s="26">
        <v>24</v>
      </c>
      <c r="L1383" s="28">
        <v>27289.693319838058</v>
      </c>
      <c r="M1383" s="28">
        <v>27289.693319838058</v>
      </c>
      <c r="N1383" s="26">
        <v>1976</v>
      </c>
      <c r="O1383" s="26">
        <v>11083</v>
      </c>
      <c r="P1383" s="29">
        <v>0.7368448555154935</v>
      </c>
      <c r="Q1383" s="30" t="s">
        <v>384</v>
      </c>
    </row>
    <row r="1384" spans="1:17">
      <c r="A1384" s="25">
        <v>10395</v>
      </c>
      <c r="B1384" s="24" t="s">
        <v>255</v>
      </c>
      <c r="C1384" s="25" t="s">
        <v>645</v>
      </c>
      <c r="D1384" s="25" t="s">
        <v>642</v>
      </c>
      <c r="E1384" s="24" t="s">
        <v>623</v>
      </c>
      <c r="F1384" s="25">
        <v>5203</v>
      </c>
      <c r="G1384" s="27">
        <v>1.4334800168786546</v>
      </c>
      <c r="H1384" s="28">
        <v>109018</v>
      </c>
      <c r="I1384" s="28">
        <v>26073</v>
      </c>
      <c r="J1384" s="28">
        <v>82945</v>
      </c>
      <c r="K1384" s="26">
        <v>108</v>
      </c>
      <c r="L1384" s="28">
        <v>29725</v>
      </c>
      <c r="M1384" s="28">
        <v>118900</v>
      </c>
      <c r="N1384" s="26">
        <v>527</v>
      </c>
      <c r="O1384" s="26">
        <v>5601</v>
      </c>
      <c r="P1384" s="29">
        <v>0.17993686425815503</v>
      </c>
      <c r="Q1384" s="30" t="s">
        <v>256</v>
      </c>
    </row>
    <row r="1385" spans="1:17">
      <c r="A1385" s="25">
        <v>41113</v>
      </c>
      <c r="B1385" s="24" t="s">
        <v>286</v>
      </c>
      <c r="C1385" s="25" t="s">
        <v>9</v>
      </c>
      <c r="D1385" s="25" t="s">
        <v>622</v>
      </c>
      <c r="E1385" s="24" t="s">
        <v>822</v>
      </c>
      <c r="F1385" s="25">
        <v>1205</v>
      </c>
      <c r="G1385" s="27">
        <v>1.4359527921704087</v>
      </c>
      <c r="H1385" s="28">
        <v>33021</v>
      </c>
      <c r="I1385" s="28">
        <v>26073</v>
      </c>
      <c r="J1385" s="28">
        <v>6948</v>
      </c>
      <c r="K1385" s="26">
        <v>20</v>
      </c>
      <c r="L1385" s="28">
        <v>9977</v>
      </c>
      <c r="M1385" s="28">
        <v>9977</v>
      </c>
      <c r="N1385" s="26">
        <v>190</v>
      </c>
      <c r="O1385" s="26">
        <v>2796</v>
      </c>
      <c r="P1385" s="29">
        <v>0.37887485648679681</v>
      </c>
      <c r="Q1385" s="30" t="s">
        <v>287</v>
      </c>
    </row>
    <row r="1386" spans="1:17">
      <c r="A1386" s="25">
        <v>1312</v>
      </c>
      <c r="B1386" s="24" t="s">
        <v>124</v>
      </c>
      <c r="C1386" s="25" t="s">
        <v>9</v>
      </c>
      <c r="D1386" s="25" t="s">
        <v>642</v>
      </c>
      <c r="E1386" s="24" t="s">
        <v>713</v>
      </c>
      <c r="F1386" s="25">
        <v>4006</v>
      </c>
      <c r="G1386" s="27">
        <v>1.4362133112856552</v>
      </c>
      <c r="H1386" s="28">
        <v>74453</v>
      </c>
      <c r="I1386" s="28">
        <v>26073</v>
      </c>
      <c r="J1386" s="28">
        <v>48380</v>
      </c>
      <c r="K1386" s="26">
        <v>17</v>
      </c>
      <c r="L1386" s="28">
        <v>17371</v>
      </c>
      <c r="M1386" s="28">
        <v>69484</v>
      </c>
      <c r="N1386" s="26">
        <v>2140</v>
      </c>
      <c r="O1386" s="26">
        <v>31811</v>
      </c>
      <c r="P1386" s="29">
        <v>0.27060413654366</v>
      </c>
      <c r="Q1386" s="30" t="s">
        <v>125</v>
      </c>
    </row>
    <row r="1387" spans="1:17">
      <c r="A1387" s="25">
        <v>1216</v>
      </c>
      <c r="B1387" s="24" t="s">
        <v>337</v>
      </c>
      <c r="C1387" s="25" t="s">
        <v>645</v>
      </c>
      <c r="D1387" s="25" t="s">
        <v>642</v>
      </c>
      <c r="E1387" s="24" t="s">
        <v>647</v>
      </c>
      <c r="F1387" s="25">
        <v>2601</v>
      </c>
      <c r="G1387" s="27">
        <v>1.4372267939662231</v>
      </c>
      <c r="H1387" s="28">
        <v>98134</v>
      </c>
      <c r="I1387" s="28">
        <v>26073</v>
      </c>
      <c r="J1387" s="28">
        <v>72061</v>
      </c>
      <c r="K1387" s="26">
        <v>32</v>
      </c>
      <c r="L1387" s="28">
        <v>25892</v>
      </c>
      <c r="M1387" s="28">
        <v>103568</v>
      </c>
      <c r="N1387" s="26">
        <v>636</v>
      </c>
      <c r="O1387" s="26">
        <v>3686</v>
      </c>
      <c r="P1387" s="29">
        <v>0.47520997019777839</v>
      </c>
      <c r="Q1387" s="30" t="s">
        <v>338</v>
      </c>
    </row>
    <row r="1388" spans="1:17">
      <c r="A1388" s="25">
        <v>1143</v>
      </c>
      <c r="B1388" s="24" t="s">
        <v>183</v>
      </c>
      <c r="C1388" s="25" t="s">
        <v>9</v>
      </c>
      <c r="D1388" s="25" t="s">
        <v>642</v>
      </c>
      <c r="E1388" s="24" t="s">
        <v>652</v>
      </c>
      <c r="F1388" s="25">
        <v>2701</v>
      </c>
      <c r="G1388" s="27">
        <v>1.4399662376028699</v>
      </c>
      <c r="H1388" s="28">
        <v>78202</v>
      </c>
      <c r="I1388" s="28">
        <v>26073</v>
      </c>
      <c r="J1388" s="28">
        <v>52129</v>
      </c>
      <c r="K1388" s="26">
        <v>45</v>
      </c>
      <c r="L1388" s="28">
        <v>18766</v>
      </c>
      <c r="M1388" s="28">
        <v>75064</v>
      </c>
      <c r="N1388" s="26">
        <v>1470</v>
      </c>
      <c r="O1388" s="26">
        <v>21090</v>
      </c>
      <c r="P1388" s="29">
        <v>0.17029534267322985</v>
      </c>
      <c r="Q1388" s="30" t="s">
        <v>184</v>
      </c>
    </row>
    <row r="1389" spans="1:17">
      <c r="A1389" s="25">
        <v>1214</v>
      </c>
      <c r="B1389" s="24" t="s">
        <v>53</v>
      </c>
      <c r="C1389" s="25" t="s">
        <v>9</v>
      </c>
      <c r="D1389" s="25" t="s">
        <v>616</v>
      </c>
      <c r="E1389" s="24" t="s">
        <v>700</v>
      </c>
      <c r="F1389" s="25">
        <v>4299</v>
      </c>
      <c r="G1389" s="27">
        <v>1.4406779661016949</v>
      </c>
      <c r="H1389" s="28">
        <v>31147</v>
      </c>
      <c r="I1389" s="28">
        <v>26073</v>
      </c>
      <c r="J1389" s="28">
        <v>5074</v>
      </c>
      <c r="K1389" s="26">
        <v>22</v>
      </c>
      <c r="L1389" s="28">
        <v>3655</v>
      </c>
      <c r="M1389" s="28">
        <v>7310</v>
      </c>
      <c r="N1389" s="26">
        <v>650</v>
      </c>
      <c r="O1389" s="26">
        <v>6385</v>
      </c>
      <c r="P1389" s="29">
        <v>0.49854671280276819</v>
      </c>
      <c r="Q1389" s="30" t="s">
        <v>54</v>
      </c>
    </row>
    <row r="1390" spans="1:17">
      <c r="A1390" s="25">
        <v>12452</v>
      </c>
      <c r="B1390" s="24" t="s">
        <v>171</v>
      </c>
      <c r="C1390" s="25" t="s">
        <v>9</v>
      </c>
      <c r="D1390" s="25" t="s">
        <v>616</v>
      </c>
      <c r="E1390" s="24" t="s">
        <v>654</v>
      </c>
      <c r="F1390" s="25">
        <v>4001</v>
      </c>
      <c r="G1390" s="27">
        <v>1.4409556938850239</v>
      </c>
      <c r="H1390" s="28">
        <v>47921</v>
      </c>
      <c r="I1390" s="28">
        <v>26073</v>
      </c>
      <c r="J1390" s="28">
        <v>21848</v>
      </c>
      <c r="K1390" s="26">
        <v>24</v>
      </c>
      <c r="L1390" s="28">
        <v>15741</v>
      </c>
      <c r="M1390" s="28">
        <v>31482</v>
      </c>
      <c r="N1390" s="26">
        <v>249</v>
      </c>
      <c r="O1390" s="26">
        <v>6746</v>
      </c>
      <c r="P1390" s="29">
        <v>0.25899814471243043</v>
      </c>
      <c r="Q1390" s="30" t="s">
        <v>172</v>
      </c>
    </row>
    <row r="1391" spans="1:17">
      <c r="A1391" s="25">
        <v>1315</v>
      </c>
      <c r="B1391" s="24" t="s">
        <v>104</v>
      </c>
      <c r="C1391" s="25" t="s">
        <v>9</v>
      </c>
      <c r="D1391" s="25" t="s">
        <v>642</v>
      </c>
      <c r="E1391" s="24" t="s">
        <v>672</v>
      </c>
      <c r="F1391" s="25">
        <v>4005</v>
      </c>
      <c r="G1391" s="27">
        <v>1.4444264831535922</v>
      </c>
      <c r="H1391" s="28">
        <v>69376</v>
      </c>
      <c r="I1391" s="28">
        <v>26073</v>
      </c>
      <c r="J1391" s="28">
        <v>43303</v>
      </c>
      <c r="K1391" s="26">
        <v>46</v>
      </c>
      <c r="L1391" s="28">
        <v>15637</v>
      </c>
      <c r="M1391" s="28">
        <v>62548</v>
      </c>
      <c r="N1391" s="26">
        <v>2052</v>
      </c>
      <c r="O1391" s="26">
        <v>32122</v>
      </c>
      <c r="P1391" s="29">
        <v>0.27183861527924785</v>
      </c>
      <c r="Q1391" s="30" t="s">
        <v>105</v>
      </c>
    </row>
    <row r="1392" spans="1:17">
      <c r="A1392" s="25">
        <v>1142</v>
      </c>
      <c r="B1392" s="24" t="s">
        <v>19</v>
      </c>
      <c r="C1392" s="25" t="s">
        <v>9</v>
      </c>
      <c r="D1392" s="25" t="s">
        <v>642</v>
      </c>
      <c r="E1392" s="24" t="s">
        <v>630</v>
      </c>
      <c r="F1392" s="25">
        <v>901</v>
      </c>
      <c r="G1392" s="27">
        <v>1.4452214452214451</v>
      </c>
      <c r="H1392" s="28">
        <v>48810</v>
      </c>
      <c r="I1392" s="28">
        <v>26073</v>
      </c>
      <c r="J1392" s="28">
        <v>22737</v>
      </c>
      <c r="K1392" s="26">
        <v>150</v>
      </c>
      <c r="L1392" s="28">
        <v>8215</v>
      </c>
      <c r="M1392" s="28">
        <v>32860</v>
      </c>
      <c r="N1392" s="26">
        <v>1399</v>
      </c>
      <c r="O1392" s="26">
        <v>16595</v>
      </c>
      <c r="P1392" s="29">
        <v>0.58672440384387237</v>
      </c>
      <c r="Q1392" s="30" t="s">
        <v>20</v>
      </c>
    </row>
    <row r="1393" spans="1:17">
      <c r="A1393" s="25">
        <v>30674</v>
      </c>
      <c r="B1393" s="24" t="s">
        <v>233</v>
      </c>
      <c r="C1393" s="25" t="s">
        <v>9</v>
      </c>
      <c r="D1393" s="25" t="s">
        <v>622</v>
      </c>
      <c r="E1393" s="24" t="s">
        <v>621</v>
      </c>
      <c r="F1393" s="25">
        <v>5108</v>
      </c>
      <c r="G1393" s="27">
        <v>1.4455975895547373</v>
      </c>
      <c r="H1393" s="28">
        <v>29060</v>
      </c>
      <c r="I1393" s="28">
        <v>26073</v>
      </c>
      <c r="J1393" s="28">
        <v>2987</v>
      </c>
      <c r="K1393" s="26">
        <v>57</v>
      </c>
      <c r="L1393" s="28">
        <v>4318</v>
      </c>
      <c r="M1393" s="28">
        <v>4318</v>
      </c>
      <c r="N1393" s="26">
        <v>20</v>
      </c>
      <c r="O1393" s="26">
        <v>362</v>
      </c>
      <c r="P1393" s="29">
        <v>0.34226804123711341</v>
      </c>
      <c r="Q1393" s="30" t="s">
        <v>234</v>
      </c>
    </row>
    <row r="1394" spans="1:17">
      <c r="A1394" s="25">
        <v>1328</v>
      </c>
      <c r="B1394" s="24" t="s">
        <v>160</v>
      </c>
      <c r="C1394" s="25" t="s">
        <v>645</v>
      </c>
      <c r="D1394" s="25" t="s">
        <v>642</v>
      </c>
      <c r="E1394" s="24" t="s">
        <v>663</v>
      </c>
      <c r="F1394" s="25">
        <v>1419</v>
      </c>
      <c r="G1394" s="27">
        <v>1.445668441325842</v>
      </c>
      <c r="H1394" s="28">
        <v>107591</v>
      </c>
      <c r="I1394" s="28">
        <v>26073</v>
      </c>
      <c r="J1394" s="28">
        <v>81518</v>
      </c>
      <c r="K1394" s="26">
        <v>97</v>
      </c>
      <c r="L1394" s="28">
        <v>29462</v>
      </c>
      <c r="M1394" s="28">
        <v>117848</v>
      </c>
      <c r="N1394" s="26">
        <v>1794</v>
      </c>
      <c r="O1394" s="26">
        <v>20619</v>
      </c>
      <c r="P1394" s="29">
        <v>0.21726791726791728</v>
      </c>
      <c r="Q1394" s="30" t="s">
        <v>161</v>
      </c>
    </row>
    <row r="1395" spans="1:17">
      <c r="A1395" s="25">
        <v>1328</v>
      </c>
      <c r="B1395" s="24" t="s">
        <v>160</v>
      </c>
      <c r="C1395" s="25" t="s">
        <v>645</v>
      </c>
      <c r="D1395" s="25" t="s">
        <v>642</v>
      </c>
      <c r="E1395" s="24" t="s">
        <v>623</v>
      </c>
      <c r="F1395" s="25">
        <v>5203</v>
      </c>
      <c r="G1395" s="27">
        <v>1.4467332858651083</v>
      </c>
      <c r="H1395" s="28">
        <v>107531</v>
      </c>
      <c r="I1395" s="28">
        <v>26073</v>
      </c>
      <c r="J1395" s="28">
        <v>81458</v>
      </c>
      <c r="K1395" s="26">
        <v>176</v>
      </c>
      <c r="L1395" s="28">
        <v>29462</v>
      </c>
      <c r="M1395" s="28">
        <v>117848</v>
      </c>
      <c r="N1395" s="26">
        <v>1794</v>
      </c>
      <c r="O1395" s="26">
        <v>20619</v>
      </c>
      <c r="P1395" s="29">
        <v>0.21726791726791728</v>
      </c>
      <c r="Q1395" s="30" t="s">
        <v>161</v>
      </c>
    </row>
    <row r="1396" spans="1:17">
      <c r="A1396" s="25">
        <v>1335</v>
      </c>
      <c r="B1396" s="24" t="s">
        <v>251</v>
      </c>
      <c r="C1396" s="25" t="s">
        <v>9</v>
      </c>
      <c r="D1396" s="25" t="s">
        <v>616</v>
      </c>
      <c r="E1396" s="24" t="s">
        <v>625</v>
      </c>
      <c r="F1396" s="25">
        <v>5201</v>
      </c>
      <c r="G1396" s="27">
        <v>1.4505740359140418</v>
      </c>
      <c r="H1396" s="28">
        <v>43058</v>
      </c>
      <c r="I1396" s="28">
        <v>26073</v>
      </c>
      <c r="J1396" s="28">
        <v>16985</v>
      </c>
      <c r="K1396" s="26">
        <v>58</v>
      </c>
      <c r="L1396" s="28">
        <v>12319</v>
      </c>
      <c r="M1396" s="28">
        <v>24638</v>
      </c>
      <c r="N1396" s="26">
        <v>508</v>
      </c>
      <c r="O1396" s="26">
        <v>9814</v>
      </c>
      <c r="P1396" s="29">
        <v>0.39836548512781528</v>
      </c>
      <c r="Q1396" s="30" t="s">
        <v>252</v>
      </c>
    </row>
    <row r="1397" spans="1:17">
      <c r="A1397" s="25">
        <v>1142</v>
      </c>
      <c r="B1397" s="24" t="s">
        <v>19</v>
      </c>
      <c r="C1397" s="25" t="s">
        <v>9</v>
      </c>
      <c r="D1397" s="25" t="s">
        <v>642</v>
      </c>
      <c r="E1397" s="24" t="s">
        <v>813</v>
      </c>
      <c r="F1397" s="25">
        <v>1601</v>
      </c>
      <c r="G1397" s="27">
        <v>1.4528251834821824</v>
      </c>
      <c r="H1397" s="28">
        <v>48691</v>
      </c>
      <c r="I1397" s="28">
        <v>26073</v>
      </c>
      <c r="J1397" s="28">
        <v>22618</v>
      </c>
      <c r="K1397" s="26">
        <v>23</v>
      </c>
      <c r="L1397" s="28">
        <v>8215</v>
      </c>
      <c r="M1397" s="28">
        <v>32860</v>
      </c>
      <c r="N1397" s="26">
        <v>1399</v>
      </c>
      <c r="O1397" s="26">
        <v>16595</v>
      </c>
      <c r="P1397" s="29">
        <v>0.58672440384387237</v>
      </c>
      <c r="Q1397" s="30" t="s">
        <v>20</v>
      </c>
    </row>
    <row r="1398" spans="1:17">
      <c r="A1398" s="25">
        <v>12912</v>
      </c>
      <c r="B1398" s="24" t="s">
        <v>280</v>
      </c>
      <c r="C1398" s="25" t="s">
        <v>670</v>
      </c>
      <c r="D1398" s="25" t="s">
        <v>622</v>
      </c>
      <c r="E1398" s="24" t="s">
        <v>623</v>
      </c>
      <c r="F1398" s="25">
        <v>5203</v>
      </c>
      <c r="G1398" s="27">
        <v>1.4530196725821984</v>
      </c>
      <c r="H1398" s="28">
        <v>40611</v>
      </c>
      <c r="I1398" s="28">
        <v>26073</v>
      </c>
      <c r="J1398" s="28">
        <v>14538</v>
      </c>
      <c r="K1398" s="26">
        <v>28</v>
      </c>
      <c r="L1398" s="28">
        <v>21124</v>
      </c>
      <c r="M1398" s="28">
        <v>21124</v>
      </c>
      <c r="N1398" s="26">
        <v>31</v>
      </c>
      <c r="O1398" s="26">
        <v>550</v>
      </c>
      <c r="P1398" s="29">
        <v>0.14544425580079232</v>
      </c>
      <c r="Q1398" s="30" t="s">
        <v>281</v>
      </c>
    </row>
    <row r="1399" spans="1:17">
      <c r="A1399" s="25">
        <v>1143</v>
      </c>
      <c r="B1399" s="24" t="s">
        <v>183</v>
      </c>
      <c r="C1399" s="25" t="s">
        <v>9</v>
      </c>
      <c r="D1399" s="25" t="s">
        <v>642</v>
      </c>
      <c r="E1399" s="24" t="s">
        <v>784</v>
      </c>
      <c r="F1399" s="25">
        <v>402</v>
      </c>
      <c r="G1399" s="27">
        <v>1.4534611288604899</v>
      </c>
      <c r="H1399" s="28">
        <v>77718</v>
      </c>
      <c r="I1399" s="28">
        <v>26073</v>
      </c>
      <c r="J1399" s="28">
        <v>51645</v>
      </c>
      <c r="K1399" s="26">
        <v>105</v>
      </c>
      <c r="L1399" s="28">
        <v>18766</v>
      </c>
      <c r="M1399" s="28">
        <v>75064</v>
      </c>
      <c r="N1399" s="26">
        <v>1470</v>
      </c>
      <c r="O1399" s="26">
        <v>21090</v>
      </c>
      <c r="P1399" s="29">
        <v>0.17029534267322985</v>
      </c>
      <c r="Q1399" s="30" t="s">
        <v>184</v>
      </c>
    </row>
    <row r="1400" spans="1:17">
      <c r="A1400" s="25">
        <v>1142</v>
      </c>
      <c r="B1400" s="24" t="s">
        <v>19</v>
      </c>
      <c r="C1400" s="25" t="s">
        <v>9</v>
      </c>
      <c r="D1400" s="25" t="s">
        <v>642</v>
      </c>
      <c r="E1400" s="24" t="s">
        <v>779</v>
      </c>
      <c r="F1400" s="25">
        <v>1609</v>
      </c>
      <c r="G1400" s="27">
        <v>1.4539823008849557</v>
      </c>
      <c r="H1400" s="28">
        <v>48673</v>
      </c>
      <c r="I1400" s="28">
        <v>26073</v>
      </c>
      <c r="J1400" s="28">
        <v>22600</v>
      </c>
      <c r="K1400" s="26">
        <v>21</v>
      </c>
      <c r="L1400" s="28">
        <v>8215</v>
      </c>
      <c r="M1400" s="28">
        <v>32860</v>
      </c>
      <c r="N1400" s="26">
        <v>1399</v>
      </c>
      <c r="O1400" s="26">
        <v>16595</v>
      </c>
      <c r="P1400" s="29">
        <v>0.58672440384387237</v>
      </c>
      <c r="Q1400" s="30" t="s">
        <v>20</v>
      </c>
    </row>
    <row r="1401" spans="1:17">
      <c r="A1401" s="25">
        <v>1154</v>
      </c>
      <c r="B1401" s="24" t="s">
        <v>202</v>
      </c>
      <c r="C1401" s="25" t="s">
        <v>9</v>
      </c>
      <c r="D1401" s="25" t="s">
        <v>642</v>
      </c>
      <c r="E1401" s="24" t="s">
        <v>760</v>
      </c>
      <c r="F1401" s="25">
        <v>301</v>
      </c>
      <c r="G1401" s="27">
        <v>1.45417687304671</v>
      </c>
      <c r="H1401" s="28">
        <v>61590</v>
      </c>
      <c r="I1401" s="28">
        <v>26073</v>
      </c>
      <c r="J1401" s="28">
        <v>35517</v>
      </c>
      <c r="K1401" s="26">
        <v>30</v>
      </c>
      <c r="L1401" s="28">
        <v>12912</v>
      </c>
      <c r="M1401" s="28">
        <v>51648</v>
      </c>
      <c r="N1401" s="26">
        <v>1781</v>
      </c>
      <c r="O1401" s="26">
        <v>22563</v>
      </c>
      <c r="P1401" s="29">
        <v>0.41589822404371585</v>
      </c>
      <c r="Q1401" s="30" t="s">
        <v>203</v>
      </c>
    </row>
    <row r="1402" spans="1:17">
      <c r="A1402" s="25">
        <v>1154</v>
      </c>
      <c r="B1402" s="24" t="s">
        <v>202</v>
      </c>
      <c r="C1402" s="25" t="s">
        <v>9</v>
      </c>
      <c r="D1402" s="25" t="s">
        <v>642</v>
      </c>
      <c r="E1402" s="24" t="s">
        <v>626</v>
      </c>
      <c r="F1402" s="25">
        <v>2401</v>
      </c>
      <c r="G1402" s="27">
        <v>1.4568019631624969</v>
      </c>
      <c r="H1402" s="28">
        <v>61526</v>
      </c>
      <c r="I1402" s="28">
        <v>26073</v>
      </c>
      <c r="J1402" s="28">
        <v>35453</v>
      </c>
      <c r="K1402" s="26">
        <v>129</v>
      </c>
      <c r="L1402" s="28">
        <v>12912</v>
      </c>
      <c r="M1402" s="28">
        <v>51648</v>
      </c>
      <c r="N1402" s="26">
        <v>1781</v>
      </c>
      <c r="O1402" s="26">
        <v>22563</v>
      </c>
      <c r="P1402" s="29">
        <v>0.41589822404371585</v>
      </c>
      <c r="Q1402" s="30" t="s">
        <v>203</v>
      </c>
    </row>
    <row r="1403" spans="1:17">
      <c r="A1403" s="25">
        <v>10395</v>
      </c>
      <c r="B1403" s="24" t="s">
        <v>255</v>
      </c>
      <c r="C1403" s="25" t="s">
        <v>645</v>
      </c>
      <c r="D1403" s="25" t="s">
        <v>642</v>
      </c>
      <c r="E1403" s="24" t="s">
        <v>718</v>
      </c>
      <c r="F1403" s="25">
        <v>5208</v>
      </c>
      <c r="G1403" s="27">
        <v>1.4594150065667537</v>
      </c>
      <c r="H1403" s="28">
        <v>107544</v>
      </c>
      <c r="I1403" s="28">
        <v>26073</v>
      </c>
      <c r="J1403" s="28">
        <v>81471</v>
      </c>
      <c r="K1403" s="26">
        <v>123</v>
      </c>
      <c r="L1403" s="28">
        <v>29725</v>
      </c>
      <c r="M1403" s="28">
        <v>118900</v>
      </c>
      <c r="N1403" s="26">
        <v>527</v>
      </c>
      <c r="O1403" s="26">
        <v>5601</v>
      </c>
      <c r="P1403" s="29">
        <v>0.17993686425815503</v>
      </c>
      <c r="Q1403" s="30" t="s">
        <v>256</v>
      </c>
    </row>
    <row r="1404" spans="1:17">
      <c r="A1404" s="25">
        <v>1144</v>
      </c>
      <c r="B1404" s="24" t="s">
        <v>167</v>
      </c>
      <c r="C1404" s="25" t="s">
        <v>9</v>
      </c>
      <c r="D1404" s="25" t="s">
        <v>642</v>
      </c>
      <c r="E1404" s="24" t="s">
        <v>630</v>
      </c>
      <c r="F1404" s="25">
        <v>901</v>
      </c>
      <c r="G1404" s="27">
        <v>1.4598755021311827</v>
      </c>
      <c r="H1404" s="28">
        <v>58684</v>
      </c>
      <c r="I1404" s="28">
        <v>26073</v>
      </c>
      <c r="J1404" s="28">
        <v>32611</v>
      </c>
      <c r="K1404" s="26">
        <v>121</v>
      </c>
      <c r="L1404" s="28">
        <v>11902</v>
      </c>
      <c r="M1404" s="28">
        <v>47608</v>
      </c>
      <c r="N1404" s="26">
        <v>1985</v>
      </c>
      <c r="O1404" s="26">
        <v>26802</v>
      </c>
      <c r="P1404" s="29">
        <v>0.46441017275895308</v>
      </c>
      <c r="Q1404" s="30" t="s">
        <v>168</v>
      </c>
    </row>
    <row r="1405" spans="1:17">
      <c r="A1405" s="25">
        <v>1316</v>
      </c>
      <c r="B1405" s="24" t="s">
        <v>206</v>
      </c>
      <c r="C1405" s="25" t="s">
        <v>9</v>
      </c>
      <c r="D1405" s="25" t="s">
        <v>642</v>
      </c>
      <c r="E1405" s="24" t="s">
        <v>802</v>
      </c>
      <c r="F1405" s="25">
        <v>2615</v>
      </c>
      <c r="G1405" s="27">
        <v>1.4602429315096459</v>
      </c>
      <c r="H1405" s="28">
        <v>65261</v>
      </c>
      <c r="I1405" s="28">
        <v>26073</v>
      </c>
      <c r="J1405" s="28">
        <v>39188</v>
      </c>
      <c r="K1405" s="26">
        <v>61</v>
      </c>
      <c r="L1405" s="28">
        <v>14306</v>
      </c>
      <c r="M1405" s="28">
        <v>57224</v>
      </c>
      <c r="N1405" s="26">
        <v>3197</v>
      </c>
      <c r="O1405" s="26">
        <v>22817</v>
      </c>
      <c r="P1405" s="29">
        <v>0.49396536645093581</v>
      </c>
      <c r="Q1405" s="30" t="s">
        <v>207</v>
      </c>
    </row>
    <row r="1406" spans="1:17">
      <c r="A1406" s="25">
        <v>1154</v>
      </c>
      <c r="B1406" s="24" t="s">
        <v>202</v>
      </c>
      <c r="C1406" s="25" t="s">
        <v>9</v>
      </c>
      <c r="D1406" s="25" t="s">
        <v>642</v>
      </c>
      <c r="E1406" s="24" t="s">
        <v>640</v>
      </c>
      <c r="F1406" s="25">
        <v>4511</v>
      </c>
      <c r="G1406" s="27">
        <v>1.4620392911736397</v>
      </c>
      <c r="H1406" s="28">
        <v>61399</v>
      </c>
      <c r="I1406" s="28">
        <v>26073</v>
      </c>
      <c r="J1406" s="28">
        <v>35326</v>
      </c>
      <c r="K1406" s="26">
        <v>129</v>
      </c>
      <c r="L1406" s="28">
        <v>12912</v>
      </c>
      <c r="M1406" s="28">
        <v>51648</v>
      </c>
      <c r="N1406" s="26">
        <v>1781</v>
      </c>
      <c r="O1406" s="26">
        <v>22563</v>
      </c>
      <c r="P1406" s="29">
        <v>0.41589822404371585</v>
      </c>
      <c r="Q1406" s="30" t="s">
        <v>203</v>
      </c>
    </row>
    <row r="1407" spans="1:17">
      <c r="A1407" s="25">
        <v>1302</v>
      </c>
      <c r="B1407" s="24" t="s">
        <v>231</v>
      </c>
      <c r="C1407" s="25" t="s">
        <v>645</v>
      </c>
      <c r="D1407" s="25" t="s">
        <v>642</v>
      </c>
      <c r="E1407" s="24" t="s">
        <v>623</v>
      </c>
      <c r="F1407" s="25">
        <v>5203</v>
      </c>
      <c r="G1407" s="27">
        <v>1.4650862228130423</v>
      </c>
      <c r="H1407" s="28">
        <v>107316</v>
      </c>
      <c r="I1407" s="28">
        <v>26073</v>
      </c>
      <c r="J1407" s="28">
        <v>81243</v>
      </c>
      <c r="K1407" s="26">
        <v>40</v>
      </c>
      <c r="L1407" s="28">
        <v>29757</v>
      </c>
      <c r="M1407" s="28">
        <v>119028</v>
      </c>
      <c r="N1407" s="26">
        <v>229</v>
      </c>
      <c r="O1407" s="26">
        <v>2190</v>
      </c>
      <c r="P1407" s="29">
        <v>0.23010459299681674</v>
      </c>
      <c r="Q1407" s="30" t="s">
        <v>232</v>
      </c>
    </row>
    <row r="1408" spans="1:17">
      <c r="A1408" s="25">
        <v>1314</v>
      </c>
      <c r="B1408" s="24" t="s">
        <v>97</v>
      </c>
      <c r="C1408" s="25" t="s">
        <v>9</v>
      </c>
      <c r="D1408" s="25" t="s">
        <v>642</v>
      </c>
      <c r="E1408" s="24" t="s">
        <v>760</v>
      </c>
      <c r="F1408" s="25">
        <v>301</v>
      </c>
      <c r="G1408" s="27">
        <v>1.466757163514032</v>
      </c>
      <c r="H1408" s="28">
        <v>59960</v>
      </c>
      <c r="I1408" s="28">
        <v>26073</v>
      </c>
      <c r="J1408" s="28">
        <v>33887</v>
      </c>
      <c r="K1408" s="26">
        <v>19</v>
      </c>
      <c r="L1408" s="28">
        <v>12426</v>
      </c>
      <c r="M1408" s="28">
        <v>49704</v>
      </c>
      <c r="N1408" s="26">
        <v>2793</v>
      </c>
      <c r="O1408" s="26">
        <v>29438</v>
      </c>
      <c r="P1408" s="29">
        <v>0.37865462324696936</v>
      </c>
      <c r="Q1408" s="30" t="s">
        <v>98</v>
      </c>
    </row>
    <row r="1409" spans="1:17">
      <c r="A1409" s="25">
        <v>1314</v>
      </c>
      <c r="B1409" s="24" t="s">
        <v>97</v>
      </c>
      <c r="C1409" s="25" t="s">
        <v>9</v>
      </c>
      <c r="D1409" s="25" t="s">
        <v>642</v>
      </c>
      <c r="E1409" s="24" t="s">
        <v>823</v>
      </c>
      <c r="F1409" s="25">
        <v>4504</v>
      </c>
      <c r="G1409" s="27">
        <v>1.466757163514032</v>
      </c>
      <c r="H1409" s="28">
        <v>59960</v>
      </c>
      <c r="I1409" s="28">
        <v>26073</v>
      </c>
      <c r="J1409" s="28">
        <v>33887</v>
      </c>
      <c r="K1409" s="26">
        <v>194</v>
      </c>
      <c r="L1409" s="28">
        <v>12426</v>
      </c>
      <c r="M1409" s="28">
        <v>49704</v>
      </c>
      <c r="N1409" s="26">
        <v>2793</v>
      </c>
      <c r="O1409" s="26">
        <v>29438</v>
      </c>
      <c r="P1409" s="29">
        <v>0.37865462324696936</v>
      </c>
      <c r="Q1409" s="30" t="s">
        <v>98</v>
      </c>
    </row>
    <row r="1410" spans="1:17">
      <c r="A1410" s="25">
        <v>1150</v>
      </c>
      <c r="B1410" s="24" t="s">
        <v>680</v>
      </c>
      <c r="C1410" s="25" t="s">
        <v>9</v>
      </c>
      <c r="D1410" s="25" t="s">
        <v>642</v>
      </c>
      <c r="E1410" s="24" t="s">
        <v>626</v>
      </c>
      <c r="F1410" s="25">
        <v>2401</v>
      </c>
      <c r="G1410" s="27">
        <v>1.4670252100840335</v>
      </c>
      <c r="H1410" s="28">
        <v>55823</v>
      </c>
      <c r="I1410" s="28">
        <v>26073</v>
      </c>
      <c r="J1410" s="28">
        <v>29750</v>
      </c>
      <c r="K1410" s="26">
        <v>177</v>
      </c>
      <c r="L1410" s="28">
        <v>10911</v>
      </c>
      <c r="M1410" s="28">
        <v>43644</v>
      </c>
      <c r="N1410" s="26">
        <v>2255</v>
      </c>
      <c r="O1410" s="26">
        <v>29370</v>
      </c>
      <c r="P1410" s="29">
        <v>0.50341244779464189</v>
      </c>
      <c r="Q1410" s="30" t="s">
        <v>101</v>
      </c>
    </row>
    <row r="1411" spans="1:17">
      <c r="A1411" s="25">
        <v>1328</v>
      </c>
      <c r="B1411" s="24" t="s">
        <v>160</v>
      </c>
      <c r="C1411" s="25" t="s">
        <v>645</v>
      </c>
      <c r="D1411" s="25" t="s">
        <v>642</v>
      </c>
      <c r="E1411" s="24" t="s">
        <v>703</v>
      </c>
      <c r="F1411" s="25">
        <v>1407</v>
      </c>
      <c r="G1411" s="27">
        <v>1.467084951698038</v>
      </c>
      <c r="H1411" s="28">
        <v>106401</v>
      </c>
      <c r="I1411" s="28">
        <v>26073</v>
      </c>
      <c r="J1411" s="28">
        <v>80328</v>
      </c>
      <c r="K1411" s="26">
        <v>60</v>
      </c>
      <c r="L1411" s="28">
        <v>29462</v>
      </c>
      <c r="M1411" s="28">
        <v>117848</v>
      </c>
      <c r="N1411" s="26">
        <v>1794</v>
      </c>
      <c r="O1411" s="26">
        <v>20619</v>
      </c>
      <c r="P1411" s="29">
        <v>0.21726791726791728</v>
      </c>
      <c r="Q1411" s="30" t="s">
        <v>161</v>
      </c>
    </row>
    <row r="1412" spans="1:17">
      <c r="A1412" s="25">
        <v>1155</v>
      </c>
      <c r="B1412" s="24" t="s">
        <v>689</v>
      </c>
      <c r="C1412" s="25" t="s">
        <v>9</v>
      </c>
      <c r="D1412" s="25" t="s">
        <v>642</v>
      </c>
      <c r="E1412" s="24" t="s">
        <v>641</v>
      </c>
      <c r="F1412" s="25">
        <v>4201</v>
      </c>
      <c r="G1412" s="27">
        <v>1.4673371965384321</v>
      </c>
      <c r="H1412" s="28">
        <v>65246</v>
      </c>
      <c r="I1412" s="28">
        <v>26073</v>
      </c>
      <c r="J1412" s="28">
        <v>39173</v>
      </c>
      <c r="K1412" s="26">
        <v>171</v>
      </c>
      <c r="L1412" s="28">
        <v>14370</v>
      </c>
      <c r="M1412" s="28">
        <v>57480</v>
      </c>
      <c r="N1412" s="26">
        <v>1878</v>
      </c>
      <c r="O1412" s="26">
        <v>28190</v>
      </c>
      <c r="P1412" s="29">
        <v>0.36255656108597284</v>
      </c>
      <c r="Q1412" s="30" t="s">
        <v>185</v>
      </c>
    </row>
    <row r="1413" spans="1:17">
      <c r="A1413" s="25">
        <v>1317</v>
      </c>
      <c r="B1413" s="24" t="s">
        <v>132</v>
      </c>
      <c r="C1413" s="25" t="s">
        <v>9</v>
      </c>
      <c r="D1413" s="25" t="s">
        <v>642</v>
      </c>
      <c r="E1413" s="24" t="s">
        <v>681</v>
      </c>
      <c r="F1413" s="25">
        <v>5122</v>
      </c>
      <c r="G1413" s="27">
        <v>1.469071411162564</v>
      </c>
      <c r="H1413" s="28">
        <v>67103</v>
      </c>
      <c r="I1413" s="28">
        <v>26073</v>
      </c>
      <c r="J1413" s="28">
        <v>41030</v>
      </c>
      <c r="K1413" s="26">
        <v>78</v>
      </c>
      <c r="L1413" s="28">
        <v>15069</v>
      </c>
      <c r="M1413" s="28">
        <v>60276</v>
      </c>
      <c r="N1413" s="26">
        <v>2813</v>
      </c>
      <c r="O1413" s="26">
        <v>33339</v>
      </c>
      <c r="P1413" s="29">
        <v>0.31931739795459319</v>
      </c>
      <c r="Q1413" s="30" t="s">
        <v>133</v>
      </c>
    </row>
    <row r="1414" spans="1:17">
      <c r="A1414" s="25">
        <v>30113</v>
      </c>
      <c r="B1414" s="24" t="s">
        <v>257</v>
      </c>
      <c r="C1414" s="25" t="s">
        <v>9</v>
      </c>
      <c r="D1414" s="25" t="s">
        <v>642</v>
      </c>
      <c r="E1414" s="24" t="s">
        <v>630</v>
      </c>
      <c r="F1414" s="25">
        <v>901</v>
      </c>
      <c r="G1414" s="27">
        <v>1.4690983466848475</v>
      </c>
      <c r="H1414" s="28">
        <v>55408</v>
      </c>
      <c r="I1414" s="28">
        <v>26073</v>
      </c>
      <c r="J1414" s="28">
        <v>29335</v>
      </c>
      <c r="K1414" s="26">
        <v>162</v>
      </c>
      <c r="L1414" s="28">
        <v>10774</v>
      </c>
      <c r="M1414" s="28">
        <v>43096</v>
      </c>
      <c r="N1414" s="26">
        <v>1387</v>
      </c>
      <c r="O1414" s="26">
        <v>14937</v>
      </c>
      <c r="P1414" s="29">
        <v>0.45331818485597808</v>
      </c>
      <c r="Q1414" s="30" t="s">
        <v>258</v>
      </c>
    </row>
    <row r="1415" spans="1:17">
      <c r="A1415" s="25">
        <v>1313</v>
      </c>
      <c r="B1415" s="24" t="s">
        <v>177</v>
      </c>
      <c r="C1415" s="25" t="s">
        <v>9</v>
      </c>
      <c r="D1415" s="25" t="s">
        <v>642</v>
      </c>
      <c r="E1415" s="24" t="s">
        <v>687</v>
      </c>
      <c r="F1415" s="25">
        <v>4509</v>
      </c>
      <c r="G1415" s="27">
        <v>1.4721517798440875</v>
      </c>
      <c r="H1415" s="28">
        <v>68661</v>
      </c>
      <c r="I1415" s="28">
        <v>26073</v>
      </c>
      <c r="J1415" s="28">
        <v>42588</v>
      </c>
      <c r="K1415" s="26">
        <v>148</v>
      </c>
      <c r="L1415" s="28">
        <v>15674</v>
      </c>
      <c r="M1415" s="28">
        <v>62696</v>
      </c>
      <c r="N1415" s="26">
        <v>2808</v>
      </c>
      <c r="O1415" s="26">
        <v>31637</v>
      </c>
      <c r="P1415" s="29">
        <v>0.32795274346905895</v>
      </c>
      <c r="Q1415" s="30" t="s">
        <v>178</v>
      </c>
    </row>
    <row r="1416" spans="1:17">
      <c r="A1416" s="25">
        <v>1314</v>
      </c>
      <c r="B1416" s="24" t="s">
        <v>97</v>
      </c>
      <c r="C1416" s="25" t="s">
        <v>9</v>
      </c>
      <c r="D1416" s="25" t="s">
        <v>642</v>
      </c>
      <c r="E1416" s="24" t="s">
        <v>636</v>
      </c>
      <c r="F1416" s="25">
        <v>3099</v>
      </c>
      <c r="G1416" s="27">
        <v>1.4745023584205998</v>
      </c>
      <c r="H1416" s="28">
        <v>59782</v>
      </c>
      <c r="I1416" s="28">
        <v>26073</v>
      </c>
      <c r="J1416" s="28">
        <v>33709</v>
      </c>
      <c r="K1416" s="26">
        <v>75</v>
      </c>
      <c r="L1416" s="28">
        <v>12426</v>
      </c>
      <c r="M1416" s="28">
        <v>49704</v>
      </c>
      <c r="N1416" s="26">
        <v>2793</v>
      </c>
      <c r="O1416" s="26">
        <v>29438</v>
      </c>
      <c r="P1416" s="29">
        <v>0.37865462324696936</v>
      </c>
      <c r="Q1416" s="30" t="s">
        <v>98</v>
      </c>
    </row>
    <row r="1417" spans="1:17">
      <c r="A1417" s="25">
        <v>30113</v>
      </c>
      <c r="B1417" s="24" t="s">
        <v>257</v>
      </c>
      <c r="C1417" s="25" t="s">
        <v>9</v>
      </c>
      <c r="D1417" s="25" t="s">
        <v>642</v>
      </c>
      <c r="E1417" s="24" t="s">
        <v>626</v>
      </c>
      <c r="F1417" s="25">
        <v>2401</v>
      </c>
      <c r="G1417" s="27">
        <v>1.4750821467688937</v>
      </c>
      <c r="H1417" s="28">
        <v>55289</v>
      </c>
      <c r="I1417" s="28">
        <v>26073</v>
      </c>
      <c r="J1417" s="28">
        <v>29216</v>
      </c>
      <c r="K1417" s="26">
        <v>110</v>
      </c>
      <c r="L1417" s="28">
        <v>10774</v>
      </c>
      <c r="M1417" s="28">
        <v>43096</v>
      </c>
      <c r="N1417" s="26">
        <v>1387</v>
      </c>
      <c r="O1417" s="26">
        <v>14937</v>
      </c>
      <c r="P1417" s="29">
        <v>0.45331818485597808</v>
      </c>
      <c r="Q1417" s="30" t="s">
        <v>258</v>
      </c>
    </row>
    <row r="1418" spans="1:17">
      <c r="A1418" s="25">
        <v>1315</v>
      </c>
      <c r="B1418" s="24" t="s">
        <v>104</v>
      </c>
      <c r="C1418" s="25" t="s">
        <v>9</v>
      </c>
      <c r="D1418" s="25" t="s">
        <v>642</v>
      </c>
      <c r="E1418" s="24" t="s">
        <v>734</v>
      </c>
      <c r="F1418" s="25">
        <v>4507</v>
      </c>
      <c r="G1418" s="27">
        <v>1.4768954688200986</v>
      </c>
      <c r="H1418" s="28">
        <v>68424</v>
      </c>
      <c r="I1418" s="28">
        <v>26073</v>
      </c>
      <c r="J1418" s="28">
        <v>42351</v>
      </c>
      <c r="K1418" s="26">
        <v>114</v>
      </c>
      <c r="L1418" s="28">
        <v>15637</v>
      </c>
      <c r="M1418" s="28">
        <v>62548</v>
      </c>
      <c r="N1418" s="26">
        <v>2052</v>
      </c>
      <c r="O1418" s="26">
        <v>32122</v>
      </c>
      <c r="P1418" s="29">
        <v>0.27183861527924785</v>
      </c>
      <c r="Q1418" s="30" t="s">
        <v>105</v>
      </c>
    </row>
    <row r="1419" spans="1:17">
      <c r="A1419" s="25">
        <v>1147</v>
      </c>
      <c r="B1419" s="24" t="s">
        <v>112</v>
      </c>
      <c r="C1419" s="25" t="s">
        <v>9</v>
      </c>
      <c r="D1419" s="25" t="s">
        <v>642</v>
      </c>
      <c r="E1419" s="24" t="s">
        <v>812</v>
      </c>
      <c r="F1419" s="25">
        <v>1901</v>
      </c>
      <c r="G1419" s="27">
        <v>1.4800833973444529</v>
      </c>
      <c r="H1419" s="28">
        <v>44299</v>
      </c>
      <c r="I1419" s="28">
        <v>26073</v>
      </c>
      <c r="J1419" s="28">
        <v>18226</v>
      </c>
      <c r="K1419" s="26">
        <v>23</v>
      </c>
      <c r="L1419" s="28">
        <v>6744</v>
      </c>
      <c r="M1419" s="28">
        <v>26976</v>
      </c>
      <c r="N1419" s="26">
        <v>2289</v>
      </c>
      <c r="O1419" s="26">
        <v>21826</v>
      </c>
      <c r="P1419" s="29">
        <v>0.58137648172353185</v>
      </c>
      <c r="Q1419" s="30" t="s">
        <v>113</v>
      </c>
    </row>
    <row r="1420" spans="1:17">
      <c r="A1420" s="25">
        <v>32603</v>
      </c>
      <c r="B1420" s="24" t="s">
        <v>63</v>
      </c>
      <c r="C1420" s="25" t="s">
        <v>9</v>
      </c>
      <c r="D1420" s="25" t="s">
        <v>642</v>
      </c>
      <c r="E1420" s="24" t="s">
        <v>675</v>
      </c>
      <c r="F1420" s="25">
        <v>4400</v>
      </c>
      <c r="G1420" s="27">
        <v>1.4818254094450629</v>
      </c>
      <c r="H1420" s="28">
        <v>57518</v>
      </c>
      <c r="I1420" s="28">
        <v>26073</v>
      </c>
      <c r="J1420" s="28">
        <v>31445</v>
      </c>
      <c r="K1420" s="26">
        <v>96</v>
      </c>
      <c r="L1420" s="28">
        <v>11649</v>
      </c>
      <c r="M1420" s="28">
        <v>46596</v>
      </c>
      <c r="N1420" s="26">
        <v>450</v>
      </c>
      <c r="O1420" s="26">
        <v>6588</v>
      </c>
      <c r="P1420" s="29">
        <v>0.44261805140466226</v>
      </c>
      <c r="Q1420" s="30" t="s">
        <v>64</v>
      </c>
    </row>
    <row r="1421" spans="1:17">
      <c r="A1421" s="25">
        <v>1125</v>
      </c>
      <c r="B1421" s="24" t="s">
        <v>343</v>
      </c>
      <c r="C1421" s="25" t="s">
        <v>645</v>
      </c>
      <c r="D1421" s="25" t="s">
        <v>642</v>
      </c>
      <c r="E1421" s="24" t="s">
        <v>657</v>
      </c>
      <c r="F1421" s="25">
        <v>1408</v>
      </c>
      <c r="G1421" s="27">
        <v>1.4833985466741195</v>
      </c>
      <c r="H1421" s="28">
        <v>97633</v>
      </c>
      <c r="I1421" s="28">
        <v>26073</v>
      </c>
      <c r="J1421" s="28">
        <v>71560</v>
      </c>
      <c r="K1421" s="26">
        <v>27</v>
      </c>
      <c r="L1421" s="28">
        <v>26538</v>
      </c>
      <c r="M1421" s="28">
        <v>106152</v>
      </c>
      <c r="N1421" s="26">
        <v>1016</v>
      </c>
      <c r="O1421" s="26">
        <v>8234</v>
      </c>
      <c r="P1421" s="29">
        <v>0.43104701890450797</v>
      </c>
      <c r="Q1421" s="30" t="s">
        <v>344</v>
      </c>
    </row>
    <row r="1422" spans="1:17">
      <c r="A1422" s="25">
        <v>1149</v>
      </c>
      <c r="B1422" s="24" t="s">
        <v>314</v>
      </c>
      <c r="C1422" s="25" t="s">
        <v>9</v>
      </c>
      <c r="D1422" s="25" t="s">
        <v>642</v>
      </c>
      <c r="E1422" s="24" t="s">
        <v>824</v>
      </c>
      <c r="F1422" s="25">
        <v>305</v>
      </c>
      <c r="G1422" s="27">
        <v>1.4842553191489363</v>
      </c>
      <c r="H1422" s="28">
        <v>63673</v>
      </c>
      <c r="I1422" s="28">
        <v>26073</v>
      </c>
      <c r="J1422" s="28">
        <v>37600</v>
      </c>
      <c r="K1422" s="26">
        <v>55</v>
      </c>
      <c r="L1422" s="28">
        <v>13952</v>
      </c>
      <c r="M1422" s="28">
        <v>55808</v>
      </c>
      <c r="N1422" s="26">
        <v>325</v>
      </c>
      <c r="O1422" s="26">
        <v>5336</v>
      </c>
      <c r="P1422" s="29">
        <v>0.48729921553978334</v>
      </c>
      <c r="Q1422" s="30" t="s">
        <v>315</v>
      </c>
    </row>
    <row r="1423" spans="1:17">
      <c r="A1423" s="25">
        <v>12912</v>
      </c>
      <c r="B1423" s="24" t="s">
        <v>280</v>
      </c>
      <c r="C1423" s="25" t="s">
        <v>670</v>
      </c>
      <c r="D1423" s="25" t="s">
        <v>616</v>
      </c>
      <c r="E1423" s="24" t="s">
        <v>655</v>
      </c>
      <c r="F1423" s="25">
        <v>2203</v>
      </c>
      <c r="G1423" s="27">
        <v>1.485617835290808</v>
      </c>
      <c r="H1423" s="28">
        <v>54511</v>
      </c>
      <c r="I1423" s="28">
        <v>26073</v>
      </c>
      <c r="J1423" s="28">
        <v>28438</v>
      </c>
      <c r="K1423" s="26">
        <v>121</v>
      </c>
      <c r="L1423" s="28">
        <v>21124</v>
      </c>
      <c r="M1423" s="28">
        <v>42248</v>
      </c>
      <c r="N1423" s="26">
        <v>31</v>
      </c>
      <c r="O1423" s="26">
        <v>550</v>
      </c>
      <c r="P1423" s="29">
        <v>0.14544425580079232</v>
      </c>
      <c r="Q1423" s="30" t="s">
        <v>281</v>
      </c>
    </row>
    <row r="1424" spans="1:17">
      <c r="A1424" s="25">
        <v>1137</v>
      </c>
      <c r="B1424" s="24" t="s">
        <v>41</v>
      </c>
      <c r="C1424" s="25" t="s">
        <v>9</v>
      </c>
      <c r="D1424" s="25" t="s">
        <v>642</v>
      </c>
      <c r="E1424" s="24" t="s">
        <v>767</v>
      </c>
      <c r="F1424" s="25">
        <v>5007</v>
      </c>
      <c r="G1424" s="27">
        <v>1.4856348930680296</v>
      </c>
      <c r="H1424" s="28">
        <v>46226</v>
      </c>
      <c r="I1424" s="28">
        <v>26073</v>
      </c>
      <c r="J1424" s="28">
        <v>20153</v>
      </c>
      <c r="K1424" s="26">
        <v>285</v>
      </c>
      <c r="L1424" s="28">
        <v>7485</v>
      </c>
      <c r="M1424" s="28">
        <v>29940</v>
      </c>
      <c r="N1424" s="26">
        <v>2599</v>
      </c>
      <c r="O1424" s="26">
        <v>35502</v>
      </c>
      <c r="P1424" s="29">
        <v>0.47873595505617977</v>
      </c>
      <c r="Q1424" s="30" t="s">
        <v>42</v>
      </c>
    </row>
    <row r="1425" spans="1:17">
      <c r="A1425" s="25">
        <v>1312</v>
      </c>
      <c r="B1425" s="24" t="s">
        <v>124</v>
      </c>
      <c r="C1425" s="25" t="s">
        <v>9</v>
      </c>
      <c r="D1425" s="25" t="s">
        <v>642</v>
      </c>
      <c r="E1425" s="24" t="s">
        <v>641</v>
      </c>
      <c r="F1425" s="25">
        <v>4201</v>
      </c>
      <c r="G1425" s="27">
        <v>1.4867021845646917</v>
      </c>
      <c r="H1425" s="28">
        <v>72810</v>
      </c>
      <c r="I1425" s="28">
        <v>26073</v>
      </c>
      <c r="J1425" s="28">
        <v>46737</v>
      </c>
      <c r="K1425" s="26">
        <v>154</v>
      </c>
      <c r="L1425" s="28">
        <v>17371</v>
      </c>
      <c r="M1425" s="28">
        <v>69484</v>
      </c>
      <c r="N1425" s="26">
        <v>2140</v>
      </c>
      <c r="O1425" s="26">
        <v>31811</v>
      </c>
      <c r="P1425" s="29">
        <v>0.27060413654366</v>
      </c>
      <c r="Q1425" s="30" t="s">
        <v>125</v>
      </c>
    </row>
    <row r="1426" spans="1:17">
      <c r="A1426" s="25">
        <v>1146</v>
      </c>
      <c r="B1426" s="24" t="s">
        <v>225</v>
      </c>
      <c r="C1426" s="25" t="s">
        <v>9</v>
      </c>
      <c r="D1426" s="25" t="s">
        <v>642</v>
      </c>
      <c r="E1426" s="24" t="s">
        <v>721</v>
      </c>
      <c r="F1426" s="25">
        <v>101</v>
      </c>
      <c r="G1426" s="27">
        <v>1.4875504309007137</v>
      </c>
      <c r="H1426" s="28">
        <v>67962</v>
      </c>
      <c r="I1426" s="28">
        <v>26073</v>
      </c>
      <c r="J1426" s="28">
        <v>41889</v>
      </c>
      <c r="K1426" s="26">
        <v>64</v>
      </c>
      <c r="L1426" s="28">
        <v>15578</v>
      </c>
      <c r="M1426" s="28">
        <v>62312</v>
      </c>
      <c r="N1426" s="26">
        <v>1076</v>
      </c>
      <c r="O1426" s="26">
        <v>14343</v>
      </c>
      <c r="P1426" s="29">
        <v>0.41363573502973311</v>
      </c>
      <c r="Q1426" s="30" t="s">
        <v>226</v>
      </c>
    </row>
    <row r="1427" spans="1:17">
      <c r="A1427" s="25">
        <v>1153</v>
      </c>
      <c r="B1427" s="24" t="s">
        <v>162</v>
      </c>
      <c r="C1427" s="25" t="s">
        <v>9</v>
      </c>
      <c r="D1427" s="25" t="s">
        <v>642</v>
      </c>
      <c r="E1427" s="24" t="s">
        <v>714</v>
      </c>
      <c r="F1427" s="25">
        <v>2301</v>
      </c>
      <c r="G1427" s="27">
        <v>1.4881342245749405</v>
      </c>
      <c r="H1427" s="28">
        <v>48364</v>
      </c>
      <c r="I1427" s="28">
        <v>26073</v>
      </c>
      <c r="J1427" s="28">
        <v>22291</v>
      </c>
      <c r="K1427" s="26">
        <v>138</v>
      </c>
      <c r="L1427" s="28">
        <v>8293</v>
      </c>
      <c r="M1427" s="28">
        <v>33172</v>
      </c>
      <c r="N1427" s="26">
        <v>3259</v>
      </c>
      <c r="O1427" s="26">
        <v>34436</v>
      </c>
      <c r="P1427" s="29">
        <v>0.56574675324675328</v>
      </c>
      <c r="Q1427" s="30" t="s">
        <v>163</v>
      </c>
    </row>
    <row r="1428" spans="1:17">
      <c r="A1428" s="25">
        <v>23385</v>
      </c>
      <c r="B1428" s="24" t="s">
        <v>354</v>
      </c>
      <c r="C1428" s="25" t="s">
        <v>670</v>
      </c>
      <c r="D1428" s="25" t="s">
        <v>622</v>
      </c>
      <c r="E1428" s="24" t="s">
        <v>619</v>
      </c>
      <c r="F1428" s="25">
        <v>5109</v>
      </c>
      <c r="G1428" s="27">
        <v>1.4910887686797858</v>
      </c>
      <c r="H1428" s="28">
        <v>59099</v>
      </c>
      <c r="I1428" s="28">
        <v>26073</v>
      </c>
      <c r="J1428" s="28">
        <v>33026</v>
      </c>
      <c r="K1428" s="26">
        <v>114</v>
      </c>
      <c r="L1428" s="28">
        <v>49244.697674418603</v>
      </c>
      <c r="M1428" s="28">
        <v>49244.697674418603</v>
      </c>
      <c r="N1428" s="26">
        <v>43</v>
      </c>
      <c r="O1428" s="26">
        <v>789</v>
      </c>
      <c r="P1428" s="29">
        <v>0.51803426510369699</v>
      </c>
      <c r="Q1428" s="30" t="s">
        <v>355</v>
      </c>
    </row>
    <row r="1429" spans="1:17">
      <c r="A1429" s="25">
        <v>1137</v>
      </c>
      <c r="B1429" s="24" t="s">
        <v>41</v>
      </c>
      <c r="C1429" s="25" t="s">
        <v>9</v>
      </c>
      <c r="D1429" s="25" t="s">
        <v>642</v>
      </c>
      <c r="E1429" s="24" t="s">
        <v>714</v>
      </c>
      <c r="F1429" s="25">
        <v>2301</v>
      </c>
      <c r="G1429" s="27">
        <v>1.4917787742899851</v>
      </c>
      <c r="H1429" s="28">
        <v>46143</v>
      </c>
      <c r="I1429" s="28">
        <v>26073</v>
      </c>
      <c r="J1429" s="28">
        <v>20070</v>
      </c>
      <c r="K1429" s="26">
        <v>113</v>
      </c>
      <c r="L1429" s="28">
        <v>7485</v>
      </c>
      <c r="M1429" s="28">
        <v>29940</v>
      </c>
      <c r="N1429" s="26">
        <v>2599</v>
      </c>
      <c r="O1429" s="26">
        <v>35502</v>
      </c>
      <c r="P1429" s="29">
        <v>0.47873595505617977</v>
      </c>
      <c r="Q1429" s="30" t="s">
        <v>42</v>
      </c>
    </row>
    <row r="1430" spans="1:17">
      <c r="A1430" s="25">
        <v>30627</v>
      </c>
      <c r="B1430" s="24" t="s">
        <v>423</v>
      </c>
      <c r="C1430" s="25" t="s">
        <v>670</v>
      </c>
      <c r="D1430" s="25" t="s">
        <v>616</v>
      </c>
      <c r="E1430" s="24" t="s">
        <v>619</v>
      </c>
      <c r="F1430" s="25">
        <v>5109</v>
      </c>
      <c r="G1430" s="27">
        <v>1.492999541704858</v>
      </c>
      <c r="H1430" s="28">
        <v>62076</v>
      </c>
      <c r="I1430" s="28">
        <v>26073</v>
      </c>
      <c r="J1430" s="28">
        <v>36003</v>
      </c>
      <c r="K1430" s="26">
        <v>350</v>
      </c>
      <c r="L1430" s="28">
        <v>26876.231250000001</v>
      </c>
      <c r="M1430" s="28">
        <v>53752.462500000001</v>
      </c>
      <c r="N1430" s="26">
        <v>160</v>
      </c>
      <c r="O1430" s="26">
        <v>2068</v>
      </c>
      <c r="P1430" s="29">
        <v>0.6624758220502901</v>
      </c>
      <c r="Q1430" s="30" t="s">
        <v>424</v>
      </c>
    </row>
    <row r="1431" spans="1:17">
      <c r="A1431" s="25">
        <v>1155</v>
      </c>
      <c r="B1431" s="24" t="s">
        <v>689</v>
      </c>
      <c r="C1431" s="25" t="s">
        <v>9</v>
      </c>
      <c r="D1431" s="25" t="s">
        <v>642</v>
      </c>
      <c r="E1431" s="24" t="s">
        <v>726</v>
      </c>
      <c r="F1431" s="25">
        <v>4407</v>
      </c>
      <c r="G1431" s="27">
        <v>1.494967359359151</v>
      </c>
      <c r="H1431" s="28">
        <v>64522</v>
      </c>
      <c r="I1431" s="28">
        <v>26073</v>
      </c>
      <c r="J1431" s="28">
        <v>38449</v>
      </c>
      <c r="K1431" s="26">
        <v>34</v>
      </c>
      <c r="L1431" s="28">
        <v>14370</v>
      </c>
      <c r="M1431" s="28">
        <v>57480</v>
      </c>
      <c r="N1431" s="26">
        <v>1878</v>
      </c>
      <c r="O1431" s="26">
        <v>28190</v>
      </c>
      <c r="P1431" s="29">
        <v>0.36255656108597284</v>
      </c>
      <c r="Q1431" s="30" t="s">
        <v>185</v>
      </c>
    </row>
    <row r="1432" spans="1:17">
      <c r="A1432" s="25">
        <v>1312</v>
      </c>
      <c r="B1432" s="24" t="s">
        <v>124</v>
      </c>
      <c r="C1432" s="25" t="s">
        <v>9</v>
      </c>
      <c r="D1432" s="25" t="s">
        <v>642</v>
      </c>
      <c r="E1432" s="24" t="s">
        <v>820</v>
      </c>
      <c r="F1432" s="25">
        <v>1603</v>
      </c>
      <c r="G1432" s="27">
        <v>1.495340779477909</v>
      </c>
      <c r="H1432" s="28">
        <v>72540</v>
      </c>
      <c r="I1432" s="28">
        <v>26073</v>
      </c>
      <c r="J1432" s="28">
        <v>46467</v>
      </c>
      <c r="K1432" s="26">
        <v>17</v>
      </c>
      <c r="L1432" s="28">
        <v>17371</v>
      </c>
      <c r="M1432" s="28">
        <v>69484</v>
      </c>
      <c r="N1432" s="26">
        <v>2140</v>
      </c>
      <c r="O1432" s="26">
        <v>31811</v>
      </c>
      <c r="P1432" s="29">
        <v>0.27060413654366</v>
      </c>
      <c r="Q1432" s="30" t="s">
        <v>125</v>
      </c>
    </row>
    <row r="1433" spans="1:17">
      <c r="A1433" s="25">
        <v>1328</v>
      </c>
      <c r="B1433" s="24" t="s">
        <v>160</v>
      </c>
      <c r="C1433" s="25" t="s">
        <v>645</v>
      </c>
      <c r="D1433" s="25" t="s">
        <v>642</v>
      </c>
      <c r="E1433" s="24" t="s">
        <v>631</v>
      </c>
      <c r="F1433" s="25">
        <v>5202</v>
      </c>
      <c r="G1433" s="27">
        <v>1.4962925342813611</v>
      </c>
      <c r="H1433" s="28">
        <v>104833</v>
      </c>
      <c r="I1433" s="28">
        <v>26073</v>
      </c>
      <c r="J1433" s="28">
        <v>78760</v>
      </c>
      <c r="K1433" s="26">
        <v>726</v>
      </c>
      <c r="L1433" s="28">
        <v>29462</v>
      </c>
      <c r="M1433" s="28">
        <v>117848</v>
      </c>
      <c r="N1433" s="26">
        <v>1794</v>
      </c>
      <c r="O1433" s="26">
        <v>20619</v>
      </c>
      <c r="P1433" s="29">
        <v>0.21726791726791728</v>
      </c>
      <c r="Q1433" s="30" t="s">
        <v>161</v>
      </c>
    </row>
    <row r="1434" spans="1:17">
      <c r="A1434" s="25">
        <v>1153</v>
      </c>
      <c r="B1434" s="24" t="s">
        <v>162</v>
      </c>
      <c r="C1434" s="25" t="s">
        <v>9</v>
      </c>
      <c r="D1434" s="25" t="s">
        <v>642</v>
      </c>
      <c r="E1434" s="24" t="s">
        <v>800</v>
      </c>
      <c r="F1434" s="25">
        <v>502</v>
      </c>
      <c r="G1434" s="27">
        <v>1.496526211314626</v>
      </c>
      <c r="H1434" s="28">
        <v>48239</v>
      </c>
      <c r="I1434" s="28">
        <v>26073</v>
      </c>
      <c r="J1434" s="28">
        <v>22166</v>
      </c>
      <c r="K1434" s="26">
        <v>82</v>
      </c>
      <c r="L1434" s="28">
        <v>8293</v>
      </c>
      <c r="M1434" s="28">
        <v>33172</v>
      </c>
      <c r="N1434" s="26">
        <v>3259</v>
      </c>
      <c r="O1434" s="26">
        <v>34436</v>
      </c>
      <c r="P1434" s="29">
        <v>0.56574675324675328</v>
      </c>
      <c r="Q1434" s="30" t="s">
        <v>163</v>
      </c>
    </row>
    <row r="1435" spans="1:17">
      <c r="A1435" s="25">
        <v>7930</v>
      </c>
      <c r="B1435" s="24" t="s">
        <v>212</v>
      </c>
      <c r="C1435" s="25" t="s">
        <v>670</v>
      </c>
      <c r="D1435" s="25" t="s">
        <v>616</v>
      </c>
      <c r="E1435" s="24" t="s">
        <v>619</v>
      </c>
      <c r="F1435" s="25">
        <v>5109</v>
      </c>
      <c r="G1435" s="27">
        <v>1.5003626254079536</v>
      </c>
      <c r="H1435" s="28">
        <v>59165</v>
      </c>
      <c r="I1435" s="28">
        <v>26073</v>
      </c>
      <c r="J1435" s="28">
        <v>33092</v>
      </c>
      <c r="K1435" s="26">
        <v>58</v>
      </c>
      <c r="L1435" s="28">
        <v>24825</v>
      </c>
      <c r="M1435" s="28">
        <v>49650</v>
      </c>
      <c r="N1435" s="26">
        <v>58</v>
      </c>
      <c r="O1435" s="26">
        <v>735</v>
      </c>
      <c r="P1435" s="29">
        <v>0.58726003490401402</v>
      </c>
      <c r="Q1435" s="30" t="s">
        <v>351</v>
      </c>
    </row>
    <row r="1436" spans="1:17">
      <c r="A1436" s="25">
        <v>1313</v>
      </c>
      <c r="B1436" s="24" t="s">
        <v>177</v>
      </c>
      <c r="C1436" s="25" t="s">
        <v>9</v>
      </c>
      <c r="D1436" s="25" t="s">
        <v>642</v>
      </c>
      <c r="E1436" s="24" t="s">
        <v>802</v>
      </c>
      <c r="F1436" s="25">
        <v>2615</v>
      </c>
      <c r="G1436" s="27">
        <v>1.5008019150209455</v>
      </c>
      <c r="H1436" s="28">
        <v>67848</v>
      </c>
      <c r="I1436" s="28">
        <v>26073</v>
      </c>
      <c r="J1436" s="28">
        <v>41775</v>
      </c>
      <c r="K1436" s="26">
        <v>161</v>
      </c>
      <c r="L1436" s="28">
        <v>15674</v>
      </c>
      <c r="M1436" s="28">
        <v>62696</v>
      </c>
      <c r="N1436" s="26">
        <v>2808</v>
      </c>
      <c r="O1436" s="26">
        <v>31637</v>
      </c>
      <c r="P1436" s="29">
        <v>0.32795274346905895</v>
      </c>
      <c r="Q1436" s="30" t="s">
        <v>178</v>
      </c>
    </row>
    <row r="1437" spans="1:17">
      <c r="A1437" s="25">
        <v>1150</v>
      </c>
      <c r="B1437" s="24" t="s">
        <v>680</v>
      </c>
      <c r="C1437" s="25" t="s">
        <v>9</v>
      </c>
      <c r="D1437" s="25" t="s">
        <v>642</v>
      </c>
      <c r="E1437" s="24" t="s">
        <v>641</v>
      </c>
      <c r="F1437" s="25">
        <v>4201</v>
      </c>
      <c r="G1437" s="27">
        <v>1.5027890641140418</v>
      </c>
      <c r="H1437" s="28">
        <v>55115</v>
      </c>
      <c r="I1437" s="28">
        <v>26073</v>
      </c>
      <c r="J1437" s="28">
        <v>29042</v>
      </c>
      <c r="K1437" s="26">
        <v>403</v>
      </c>
      <c r="L1437" s="28">
        <v>10911</v>
      </c>
      <c r="M1437" s="28">
        <v>43644</v>
      </c>
      <c r="N1437" s="26">
        <v>2255</v>
      </c>
      <c r="O1437" s="26">
        <v>29370</v>
      </c>
      <c r="P1437" s="29">
        <v>0.50341244779464189</v>
      </c>
      <c r="Q1437" s="30" t="s">
        <v>101</v>
      </c>
    </row>
    <row r="1438" spans="1:17">
      <c r="A1438" s="25">
        <v>1143</v>
      </c>
      <c r="B1438" s="24" t="s">
        <v>183</v>
      </c>
      <c r="C1438" s="25" t="s">
        <v>9</v>
      </c>
      <c r="D1438" s="25" t="s">
        <v>642</v>
      </c>
      <c r="E1438" s="24" t="s">
        <v>725</v>
      </c>
      <c r="F1438" s="25">
        <v>1313</v>
      </c>
      <c r="G1438" s="27">
        <v>1.5028730454281538</v>
      </c>
      <c r="H1438" s="28">
        <v>76020</v>
      </c>
      <c r="I1438" s="28">
        <v>26073</v>
      </c>
      <c r="J1438" s="28">
        <v>49947</v>
      </c>
      <c r="K1438" s="26">
        <v>78</v>
      </c>
      <c r="L1438" s="28">
        <v>18766</v>
      </c>
      <c r="M1438" s="28">
        <v>75064</v>
      </c>
      <c r="N1438" s="26">
        <v>1470</v>
      </c>
      <c r="O1438" s="26">
        <v>21090</v>
      </c>
      <c r="P1438" s="29">
        <v>0.17029534267322985</v>
      </c>
      <c r="Q1438" s="30" t="s">
        <v>184</v>
      </c>
    </row>
    <row r="1439" spans="1:17">
      <c r="A1439" s="25">
        <v>1262</v>
      </c>
      <c r="B1439" s="24" t="s">
        <v>373</v>
      </c>
      <c r="C1439" s="25" t="s">
        <v>645</v>
      </c>
      <c r="D1439" s="25" t="s">
        <v>642</v>
      </c>
      <c r="E1439" s="24" t="s">
        <v>718</v>
      </c>
      <c r="F1439" s="25">
        <v>5208</v>
      </c>
      <c r="G1439" s="27">
        <v>1.5052899837825315</v>
      </c>
      <c r="H1439" s="28">
        <v>116716</v>
      </c>
      <c r="I1439" s="28">
        <v>26073</v>
      </c>
      <c r="J1439" s="28">
        <v>90643</v>
      </c>
      <c r="K1439" s="26">
        <v>21</v>
      </c>
      <c r="L1439" s="28">
        <v>34111</v>
      </c>
      <c r="M1439" s="28">
        <v>136444</v>
      </c>
      <c r="N1439" s="26">
        <v>409</v>
      </c>
      <c r="O1439" s="26">
        <v>3170</v>
      </c>
      <c r="P1439" s="29">
        <v>0.23125393824826718</v>
      </c>
      <c r="Q1439" s="30" t="s">
        <v>374</v>
      </c>
    </row>
    <row r="1440" spans="1:17">
      <c r="A1440" s="25">
        <v>1154</v>
      </c>
      <c r="B1440" s="24" t="s">
        <v>202</v>
      </c>
      <c r="C1440" s="25" t="s">
        <v>9</v>
      </c>
      <c r="D1440" s="25" t="s">
        <v>642</v>
      </c>
      <c r="E1440" s="24" t="s">
        <v>641</v>
      </c>
      <c r="F1440" s="25">
        <v>4201</v>
      </c>
      <c r="G1440" s="27">
        <v>1.5094251395505158</v>
      </c>
      <c r="H1440" s="28">
        <v>60290</v>
      </c>
      <c r="I1440" s="28">
        <v>26073</v>
      </c>
      <c r="J1440" s="28">
        <v>34217</v>
      </c>
      <c r="K1440" s="26">
        <v>231</v>
      </c>
      <c r="L1440" s="28">
        <v>12912</v>
      </c>
      <c r="M1440" s="28">
        <v>51648</v>
      </c>
      <c r="N1440" s="26">
        <v>1781</v>
      </c>
      <c r="O1440" s="26">
        <v>22563</v>
      </c>
      <c r="P1440" s="29">
        <v>0.41589822404371585</v>
      </c>
      <c r="Q1440" s="30" t="s">
        <v>203</v>
      </c>
    </row>
    <row r="1441" spans="1:17">
      <c r="A1441" s="25">
        <v>1321</v>
      </c>
      <c r="B1441" s="24" t="s">
        <v>273</v>
      </c>
      <c r="C1441" s="25" t="s">
        <v>9</v>
      </c>
      <c r="D1441" s="25" t="s">
        <v>642</v>
      </c>
      <c r="E1441" s="24" t="s">
        <v>713</v>
      </c>
      <c r="F1441" s="25">
        <v>4006</v>
      </c>
      <c r="G1441" s="27">
        <v>1.5095844590248295</v>
      </c>
      <c r="H1441" s="28">
        <v>72711</v>
      </c>
      <c r="I1441" s="28">
        <v>26073</v>
      </c>
      <c r="J1441" s="28">
        <v>46638</v>
      </c>
      <c r="K1441" s="26">
        <v>35</v>
      </c>
      <c r="L1441" s="28">
        <v>17601</v>
      </c>
      <c r="M1441" s="28">
        <v>70404</v>
      </c>
      <c r="N1441" s="26">
        <v>2073</v>
      </c>
      <c r="O1441" s="26">
        <v>17864</v>
      </c>
      <c r="P1441" s="29">
        <v>0.32025302283922974</v>
      </c>
      <c r="Q1441" s="30" t="s">
        <v>274</v>
      </c>
    </row>
    <row r="1442" spans="1:17">
      <c r="A1442" s="25">
        <v>1322</v>
      </c>
      <c r="B1442" s="24" t="s">
        <v>247</v>
      </c>
      <c r="C1442" s="25" t="s">
        <v>645</v>
      </c>
      <c r="D1442" s="25" t="s">
        <v>642</v>
      </c>
      <c r="E1442" s="24" t="s">
        <v>623</v>
      </c>
      <c r="F1442" s="25">
        <v>5203</v>
      </c>
      <c r="G1442" s="27">
        <v>1.5096218183764687</v>
      </c>
      <c r="H1442" s="28">
        <v>100799</v>
      </c>
      <c r="I1442" s="28">
        <v>26073</v>
      </c>
      <c r="J1442" s="28">
        <v>74726</v>
      </c>
      <c r="K1442" s="26">
        <v>28</v>
      </c>
      <c r="L1442" s="28">
        <v>28202</v>
      </c>
      <c r="M1442" s="28">
        <v>112808</v>
      </c>
      <c r="N1442" s="26">
        <v>438</v>
      </c>
      <c r="O1442" s="26">
        <v>2596</v>
      </c>
      <c r="P1442" s="29">
        <v>0.33245083207261722</v>
      </c>
      <c r="Q1442" s="30" t="s">
        <v>248</v>
      </c>
    </row>
    <row r="1443" spans="1:17">
      <c r="A1443" s="25">
        <v>30113</v>
      </c>
      <c r="B1443" s="24" t="s">
        <v>257</v>
      </c>
      <c r="C1443" s="25" t="s">
        <v>9</v>
      </c>
      <c r="D1443" s="25" t="s">
        <v>642</v>
      </c>
      <c r="E1443" s="24" t="s">
        <v>823</v>
      </c>
      <c r="F1443" s="25">
        <v>4504</v>
      </c>
      <c r="G1443" s="27">
        <v>1.5112919062982186</v>
      </c>
      <c r="H1443" s="28">
        <v>54589</v>
      </c>
      <c r="I1443" s="28">
        <v>26073</v>
      </c>
      <c r="J1443" s="28">
        <v>28516</v>
      </c>
      <c r="K1443" s="26">
        <v>172</v>
      </c>
      <c r="L1443" s="28">
        <v>10774</v>
      </c>
      <c r="M1443" s="28">
        <v>43096</v>
      </c>
      <c r="N1443" s="26">
        <v>1387</v>
      </c>
      <c r="O1443" s="26">
        <v>14937</v>
      </c>
      <c r="P1443" s="29">
        <v>0.45331818485597808</v>
      </c>
      <c r="Q1443" s="30" t="s">
        <v>258</v>
      </c>
    </row>
    <row r="1444" spans="1:17">
      <c r="A1444" s="25">
        <v>1151</v>
      </c>
      <c r="B1444" s="24" t="s">
        <v>51</v>
      </c>
      <c r="C1444" s="25" t="s">
        <v>9</v>
      </c>
      <c r="D1444" s="25" t="s">
        <v>642</v>
      </c>
      <c r="E1444" s="24" t="s">
        <v>630</v>
      </c>
      <c r="F1444" s="25">
        <v>901</v>
      </c>
      <c r="G1444" s="27">
        <v>1.5123343042263568</v>
      </c>
      <c r="H1444" s="28">
        <v>59719</v>
      </c>
      <c r="I1444" s="28">
        <v>26073</v>
      </c>
      <c r="J1444" s="28">
        <v>33646</v>
      </c>
      <c r="K1444" s="26">
        <v>135</v>
      </c>
      <c r="L1444" s="28">
        <v>12721</v>
      </c>
      <c r="M1444" s="28">
        <v>50884</v>
      </c>
      <c r="N1444" s="26">
        <v>1578</v>
      </c>
      <c r="O1444" s="26">
        <v>30991</v>
      </c>
      <c r="P1444" s="29">
        <v>0.32262699147536794</v>
      </c>
      <c r="Q1444" s="30" t="s">
        <v>52</v>
      </c>
    </row>
    <row r="1445" spans="1:17">
      <c r="A1445" s="25">
        <v>30113</v>
      </c>
      <c r="B1445" s="24" t="s">
        <v>257</v>
      </c>
      <c r="C1445" s="25" t="s">
        <v>9</v>
      </c>
      <c r="D1445" s="25" t="s">
        <v>642</v>
      </c>
      <c r="E1445" s="24" t="s">
        <v>641</v>
      </c>
      <c r="F1445" s="25">
        <v>4201</v>
      </c>
      <c r="G1445" s="27">
        <v>1.5128835217299725</v>
      </c>
      <c r="H1445" s="28">
        <v>54559</v>
      </c>
      <c r="I1445" s="28">
        <v>26073</v>
      </c>
      <c r="J1445" s="28">
        <v>28486</v>
      </c>
      <c r="K1445" s="26">
        <v>150</v>
      </c>
      <c r="L1445" s="28">
        <v>10774</v>
      </c>
      <c r="M1445" s="28">
        <v>43096</v>
      </c>
      <c r="N1445" s="26">
        <v>1387</v>
      </c>
      <c r="O1445" s="26">
        <v>14937</v>
      </c>
      <c r="P1445" s="29">
        <v>0.45331818485597808</v>
      </c>
      <c r="Q1445" s="30" t="s">
        <v>258</v>
      </c>
    </row>
    <row r="1446" spans="1:17">
      <c r="A1446" s="25">
        <v>1313</v>
      </c>
      <c r="B1446" s="24" t="s">
        <v>177</v>
      </c>
      <c r="C1446" s="25" t="s">
        <v>9</v>
      </c>
      <c r="D1446" s="25" t="s">
        <v>642</v>
      </c>
      <c r="E1446" s="24" t="s">
        <v>766</v>
      </c>
      <c r="F1446" s="25">
        <v>5004</v>
      </c>
      <c r="G1446" s="27">
        <v>1.512934362934363</v>
      </c>
      <c r="H1446" s="28">
        <v>67513</v>
      </c>
      <c r="I1446" s="28">
        <v>26073</v>
      </c>
      <c r="J1446" s="28">
        <v>41440</v>
      </c>
      <c r="K1446" s="26">
        <v>139</v>
      </c>
      <c r="L1446" s="28">
        <v>15674</v>
      </c>
      <c r="M1446" s="28">
        <v>62696</v>
      </c>
      <c r="N1446" s="26">
        <v>2808</v>
      </c>
      <c r="O1446" s="26">
        <v>31637</v>
      </c>
      <c r="P1446" s="29">
        <v>0.32795274346905895</v>
      </c>
      <c r="Q1446" s="30" t="s">
        <v>178</v>
      </c>
    </row>
    <row r="1447" spans="1:17">
      <c r="A1447" s="25">
        <v>1137</v>
      </c>
      <c r="B1447" s="24" t="s">
        <v>41</v>
      </c>
      <c r="C1447" s="25" t="s">
        <v>9</v>
      </c>
      <c r="D1447" s="25" t="s">
        <v>642</v>
      </c>
      <c r="E1447" s="24" t="s">
        <v>779</v>
      </c>
      <c r="F1447" s="25">
        <v>1609</v>
      </c>
      <c r="G1447" s="27">
        <v>1.5135736312623225</v>
      </c>
      <c r="H1447" s="28">
        <v>45854</v>
      </c>
      <c r="I1447" s="28">
        <v>26073</v>
      </c>
      <c r="J1447" s="28">
        <v>19781</v>
      </c>
      <c r="K1447" s="26">
        <v>27</v>
      </c>
      <c r="L1447" s="28">
        <v>7485</v>
      </c>
      <c r="M1447" s="28">
        <v>29940</v>
      </c>
      <c r="N1447" s="26">
        <v>2599</v>
      </c>
      <c r="O1447" s="26">
        <v>35502</v>
      </c>
      <c r="P1447" s="29">
        <v>0.47873595505617977</v>
      </c>
      <c r="Q1447" s="30" t="s">
        <v>42</v>
      </c>
    </row>
    <row r="1448" spans="1:17">
      <c r="A1448" s="25">
        <v>1117</v>
      </c>
      <c r="B1448" s="24" t="s">
        <v>347</v>
      </c>
      <c r="C1448" s="25" t="s">
        <v>645</v>
      </c>
      <c r="D1448" s="25" t="s">
        <v>642</v>
      </c>
      <c r="E1448" s="24" t="s">
        <v>744</v>
      </c>
      <c r="F1448" s="25">
        <v>5199</v>
      </c>
      <c r="G1448" s="27">
        <v>1.5149652896324115</v>
      </c>
      <c r="H1448" s="28">
        <v>78795</v>
      </c>
      <c r="I1448" s="28">
        <v>26073</v>
      </c>
      <c r="J1448" s="28">
        <v>52722</v>
      </c>
      <c r="K1448" s="26">
        <v>56</v>
      </c>
      <c r="L1448" s="28">
        <v>19968</v>
      </c>
      <c r="M1448" s="28">
        <v>79872</v>
      </c>
      <c r="N1448" s="26">
        <v>236</v>
      </c>
      <c r="O1448" s="26">
        <v>3937</v>
      </c>
      <c r="P1448" s="29">
        <v>0.39933993399339934</v>
      </c>
      <c r="Q1448" s="30" t="s">
        <v>348</v>
      </c>
    </row>
    <row r="1449" spans="1:17">
      <c r="A1449" s="25">
        <v>1143</v>
      </c>
      <c r="B1449" s="24" t="s">
        <v>183</v>
      </c>
      <c r="C1449" s="25" t="s">
        <v>9</v>
      </c>
      <c r="D1449" s="25" t="s">
        <v>642</v>
      </c>
      <c r="E1449" s="24" t="s">
        <v>640</v>
      </c>
      <c r="F1449" s="25">
        <v>4511</v>
      </c>
      <c r="G1449" s="27">
        <v>1.5160769106479237</v>
      </c>
      <c r="H1449" s="28">
        <v>75585</v>
      </c>
      <c r="I1449" s="28">
        <v>26073</v>
      </c>
      <c r="J1449" s="28">
        <v>49512</v>
      </c>
      <c r="K1449" s="26">
        <v>38</v>
      </c>
      <c r="L1449" s="28">
        <v>18766</v>
      </c>
      <c r="M1449" s="28">
        <v>75064</v>
      </c>
      <c r="N1449" s="26">
        <v>1470</v>
      </c>
      <c r="O1449" s="26">
        <v>21090</v>
      </c>
      <c r="P1449" s="29">
        <v>0.17029534267322985</v>
      </c>
      <c r="Q1449" s="30" t="s">
        <v>184</v>
      </c>
    </row>
    <row r="1450" spans="1:17">
      <c r="A1450" s="25">
        <v>1320</v>
      </c>
      <c r="B1450" s="24" t="s">
        <v>208</v>
      </c>
      <c r="C1450" s="25" t="s">
        <v>9</v>
      </c>
      <c r="D1450" s="25" t="s">
        <v>642</v>
      </c>
      <c r="E1450" s="24" t="s">
        <v>760</v>
      </c>
      <c r="F1450" s="25">
        <v>301</v>
      </c>
      <c r="G1450" s="27">
        <v>1.5223579734015094</v>
      </c>
      <c r="H1450" s="28">
        <v>66752</v>
      </c>
      <c r="I1450" s="28">
        <v>26073</v>
      </c>
      <c r="J1450" s="28">
        <v>40679</v>
      </c>
      <c r="K1450" s="26">
        <v>148</v>
      </c>
      <c r="L1450" s="28">
        <v>15482</v>
      </c>
      <c r="M1450" s="28">
        <v>61928</v>
      </c>
      <c r="N1450" s="26">
        <v>1749</v>
      </c>
      <c r="O1450" s="26">
        <v>23081</v>
      </c>
      <c r="P1450" s="29">
        <v>0.30137282924082975</v>
      </c>
      <c r="Q1450" s="30" t="s">
        <v>209</v>
      </c>
    </row>
    <row r="1451" spans="1:17">
      <c r="A1451" s="25">
        <v>41271</v>
      </c>
      <c r="B1451" s="24" t="s">
        <v>186</v>
      </c>
      <c r="C1451" s="25" t="s">
        <v>9</v>
      </c>
      <c r="D1451" s="25" t="s">
        <v>642</v>
      </c>
      <c r="E1451" s="24" t="s">
        <v>631</v>
      </c>
      <c r="F1451" s="25">
        <v>5202</v>
      </c>
      <c r="G1451" s="27">
        <v>1.5234751090219176</v>
      </c>
      <c r="H1451" s="28">
        <v>61387</v>
      </c>
      <c r="I1451" s="28">
        <v>26073</v>
      </c>
      <c r="J1451" s="28">
        <v>35314</v>
      </c>
      <c r="K1451" s="26">
        <v>150</v>
      </c>
      <c r="L1451" s="28">
        <v>13450</v>
      </c>
      <c r="M1451" s="28">
        <v>53800</v>
      </c>
      <c r="N1451" s="26">
        <v>1719</v>
      </c>
      <c r="O1451" s="26">
        <v>8321</v>
      </c>
      <c r="P1451" s="29">
        <v>0.61254656892200454</v>
      </c>
      <c r="Q1451" s="30" t="s">
        <v>187</v>
      </c>
    </row>
    <row r="1452" spans="1:17">
      <c r="A1452" s="25">
        <v>1155</v>
      </c>
      <c r="B1452" s="24" t="s">
        <v>689</v>
      </c>
      <c r="C1452" s="25" t="s">
        <v>9</v>
      </c>
      <c r="D1452" s="25" t="s">
        <v>642</v>
      </c>
      <c r="E1452" s="24" t="s">
        <v>700</v>
      </c>
      <c r="F1452" s="25">
        <v>4299</v>
      </c>
      <c r="G1452" s="27">
        <v>1.523819623021659</v>
      </c>
      <c r="H1452" s="28">
        <v>63794</v>
      </c>
      <c r="I1452" s="28">
        <v>26073</v>
      </c>
      <c r="J1452" s="28">
        <v>37721</v>
      </c>
      <c r="K1452" s="26">
        <v>31</v>
      </c>
      <c r="L1452" s="28">
        <v>14370</v>
      </c>
      <c r="M1452" s="28">
        <v>57480</v>
      </c>
      <c r="N1452" s="26">
        <v>1878</v>
      </c>
      <c r="O1452" s="26">
        <v>28190</v>
      </c>
      <c r="P1452" s="29">
        <v>0.36255656108597284</v>
      </c>
      <c r="Q1452" s="30" t="s">
        <v>185</v>
      </c>
    </row>
    <row r="1453" spans="1:17">
      <c r="A1453" s="25">
        <v>1144</v>
      </c>
      <c r="B1453" s="24" t="s">
        <v>167</v>
      </c>
      <c r="C1453" s="25" t="s">
        <v>9</v>
      </c>
      <c r="D1453" s="25" t="s">
        <v>642</v>
      </c>
      <c r="E1453" s="24" t="s">
        <v>688</v>
      </c>
      <c r="F1453" s="25">
        <v>5401</v>
      </c>
      <c r="G1453" s="27">
        <v>1.5248710803625765</v>
      </c>
      <c r="H1453" s="28">
        <v>57294</v>
      </c>
      <c r="I1453" s="28">
        <v>26073</v>
      </c>
      <c r="J1453" s="28">
        <v>31221</v>
      </c>
      <c r="K1453" s="26">
        <v>50</v>
      </c>
      <c r="L1453" s="28">
        <v>11902</v>
      </c>
      <c r="M1453" s="28">
        <v>47608</v>
      </c>
      <c r="N1453" s="26">
        <v>1985</v>
      </c>
      <c r="O1453" s="26">
        <v>26802</v>
      </c>
      <c r="P1453" s="29">
        <v>0.46441017275895308</v>
      </c>
      <c r="Q1453" s="30" t="s">
        <v>168</v>
      </c>
    </row>
    <row r="1454" spans="1:17">
      <c r="A1454" s="25">
        <v>1312</v>
      </c>
      <c r="B1454" s="24" t="s">
        <v>124</v>
      </c>
      <c r="C1454" s="25" t="s">
        <v>9</v>
      </c>
      <c r="D1454" s="25" t="s">
        <v>642</v>
      </c>
      <c r="E1454" s="24" t="s">
        <v>734</v>
      </c>
      <c r="F1454" s="25">
        <v>4507</v>
      </c>
      <c r="G1454" s="27">
        <v>1.5260476148642712</v>
      </c>
      <c r="H1454" s="28">
        <v>71605</v>
      </c>
      <c r="I1454" s="28">
        <v>26073</v>
      </c>
      <c r="J1454" s="28">
        <v>45532</v>
      </c>
      <c r="K1454" s="26">
        <v>25</v>
      </c>
      <c r="L1454" s="28">
        <v>17371</v>
      </c>
      <c r="M1454" s="28">
        <v>69484</v>
      </c>
      <c r="N1454" s="26">
        <v>2140</v>
      </c>
      <c r="O1454" s="26">
        <v>31811</v>
      </c>
      <c r="P1454" s="29">
        <v>0.27060413654366</v>
      </c>
      <c r="Q1454" s="30" t="s">
        <v>125</v>
      </c>
    </row>
    <row r="1455" spans="1:17">
      <c r="A1455" s="25">
        <v>1334</v>
      </c>
      <c r="B1455" s="24" t="s">
        <v>13</v>
      </c>
      <c r="C1455" s="25" t="s">
        <v>9</v>
      </c>
      <c r="D1455" s="25" t="s">
        <v>616</v>
      </c>
      <c r="E1455" s="24" t="s">
        <v>692</v>
      </c>
      <c r="F1455" s="25">
        <v>1907</v>
      </c>
      <c r="G1455" s="27">
        <v>1.5266912669126691</v>
      </c>
      <c r="H1455" s="28">
        <v>30138</v>
      </c>
      <c r="I1455" s="28">
        <v>26073</v>
      </c>
      <c r="J1455" s="28">
        <v>4065</v>
      </c>
      <c r="K1455" s="26">
        <v>22</v>
      </c>
      <c r="L1455" s="28">
        <v>3103</v>
      </c>
      <c r="M1455" s="28">
        <v>6206</v>
      </c>
      <c r="N1455" s="26">
        <v>443</v>
      </c>
      <c r="O1455" s="26">
        <v>9808</v>
      </c>
      <c r="P1455" s="29">
        <v>0.22539800763429849</v>
      </c>
      <c r="Q1455" s="30" t="s">
        <v>14</v>
      </c>
    </row>
    <row r="1456" spans="1:17">
      <c r="A1456" s="25">
        <v>1139</v>
      </c>
      <c r="B1456" s="24" t="s">
        <v>138</v>
      </c>
      <c r="C1456" s="25" t="s">
        <v>9</v>
      </c>
      <c r="D1456" s="25" t="s">
        <v>642</v>
      </c>
      <c r="E1456" s="24" t="s">
        <v>779</v>
      </c>
      <c r="F1456" s="25">
        <v>1609</v>
      </c>
      <c r="G1456" s="27">
        <v>1.5277887268427277</v>
      </c>
      <c r="H1456" s="28">
        <v>48906</v>
      </c>
      <c r="I1456" s="28">
        <v>26073</v>
      </c>
      <c r="J1456" s="28">
        <v>22833</v>
      </c>
      <c r="K1456" s="26">
        <v>51</v>
      </c>
      <c r="L1456" s="28">
        <v>8721</v>
      </c>
      <c r="M1456" s="28">
        <v>34884</v>
      </c>
      <c r="N1456" s="26">
        <v>2962</v>
      </c>
      <c r="O1456" s="26">
        <v>33765</v>
      </c>
      <c r="P1456" s="29">
        <v>0.49653361654423694</v>
      </c>
      <c r="Q1456" s="30" t="s">
        <v>139</v>
      </c>
    </row>
    <row r="1457" spans="1:17">
      <c r="A1457" s="25">
        <v>26023</v>
      </c>
      <c r="B1457" s="24" t="s">
        <v>300</v>
      </c>
      <c r="C1457" s="25" t="s">
        <v>670</v>
      </c>
      <c r="D1457" s="25" t="s">
        <v>622</v>
      </c>
      <c r="E1457" s="24" t="s">
        <v>666</v>
      </c>
      <c r="F1457" s="25">
        <v>183</v>
      </c>
      <c r="G1457" s="27">
        <v>1.5286091549295775</v>
      </c>
      <c r="H1457" s="28">
        <v>41977</v>
      </c>
      <c r="I1457" s="28">
        <v>26073</v>
      </c>
      <c r="J1457" s="28">
        <v>15904</v>
      </c>
      <c r="K1457" s="26">
        <v>22</v>
      </c>
      <c r="L1457" s="28">
        <v>24311</v>
      </c>
      <c r="M1457" s="28">
        <v>24311</v>
      </c>
      <c r="N1457" s="26">
        <v>114</v>
      </c>
      <c r="O1457" s="26">
        <v>323</v>
      </c>
      <c r="P1457" s="29">
        <v>0.55122655122655118</v>
      </c>
      <c r="Q1457" s="30" t="s">
        <v>301</v>
      </c>
    </row>
    <row r="1458" spans="1:17">
      <c r="A1458" s="25">
        <v>1144</v>
      </c>
      <c r="B1458" s="24" t="s">
        <v>167</v>
      </c>
      <c r="C1458" s="25" t="s">
        <v>9</v>
      </c>
      <c r="D1458" s="25" t="s">
        <v>642</v>
      </c>
      <c r="E1458" s="24" t="s">
        <v>640</v>
      </c>
      <c r="F1458" s="25">
        <v>4511</v>
      </c>
      <c r="G1458" s="27">
        <v>1.5305577881369554</v>
      </c>
      <c r="H1458" s="28">
        <v>57178</v>
      </c>
      <c r="I1458" s="28">
        <v>26073</v>
      </c>
      <c r="J1458" s="28">
        <v>31105</v>
      </c>
      <c r="K1458" s="26">
        <v>104</v>
      </c>
      <c r="L1458" s="28">
        <v>11902</v>
      </c>
      <c r="M1458" s="28">
        <v>47608</v>
      </c>
      <c r="N1458" s="26">
        <v>1985</v>
      </c>
      <c r="O1458" s="26">
        <v>26802</v>
      </c>
      <c r="P1458" s="29">
        <v>0.46441017275895308</v>
      </c>
      <c r="Q1458" s="30" t="s">
        <v>168</v>
      </c>
    </row>
    <row r="1459" spans="1:17">
      <c r="A1459" s="25">
        <v>1139</v>
      </c>
      <c r="B1459" s="24" t="s">
        <v>138</v>
      </c>
      <c r="C1459" s="25" t="s">
        <v>9</v>
      </c>
      <c r="D1459" s="25" t="s">
        <v>642</v>
      </c>
      <c r="E1459" s="24" t="s">
        <v>688</v>
      </c>
      <c r="F1459" s="25">
        <v>5401</v>
      </c>
      <c r="G1459" s="27">
        <v>1.5336997142229061</v>
      </c>
      <c r="H1459" s="28">
        <v>48818</v>
      </c>
      <c r="I1459" s="28">
        <v>26073</v>
      </c>
      <c r="J1459" s="28">
        <v>22745</v>
      </c>
      <c r="K1459" s="26">
        <v>117</v>
      </c>
      <c r="L1459" s="28">
        <v>8721</v>
      </c>
      <c r="M1459" s="28">
        <v>34884</v>
      </c>
      <c r="N1459" s="26">
        <v>2962</v>
      </c>
      <c r="O1459" s="26">
        <v>33765</v>
      </c>
      <c r="P1459" s="29">
        <v>0.49653361654423694</v>
      </c>
      <c r="Q1459" s="30" t="s">
        <v>139</v>
      </c>
    </row>
    <row r="1460" spans="1:17">
      <c r="A1460" s="25">
        <v>1316</v>
      </c>
      <c r="B1460" s="24" t="s">
        <v>206</v>
      </c>
      <c r="C1460" s="25" t="s">
        <v>9</v>
      </c>
      <c r="D1460" s="25" t="s">
        <v>642</v>
      </c>
      <c r="E1460" s="24" t="s">
        <v>652</v>
      </c>
      <c r="F1460" s="25">
        <v>2701</v>
      </c>
      <c r="G1460" s="27">
        <v>1.5340732400407484</v>
      </c>
      <c r="H1460" s="28">
        <v>63375</v>
      </c>
      <c r="I1460" s="28">
        <v>26073</v>
      </c>
      <c r="J1460" s="28">
        <v>37302</v>
      </c>
      <c r="K1460" s="26">
        <v>108</v>
      </c>
      <c r="L1460" s="28">
        <v>14306</v>
      </c>
      <c r="M1460" s="28">
        <v>57224</v>
      </c>
      <c r="N1460" s="26">
        <v>3197</v>
      </c>
      <c r="O1460" s="26">
        <v>22817</v>
      </c>
      <c r="P1460" s="29">
        <v>0.49396536645093581</v>
      </c>
      <c r="Q1460" s="30" t="s">
        <v>207</v>
      </c>
    </row>
    <row r="1461" spans="1:17">
      <c r="A1461" s="25">
        <v>1317</v>
      </c>
      <c r="B1461" s="24" t="s">
        <v>132</v>
      </c>
      <c r="C1461" s="25" t="s">
        <v>9</v>
      </c>
      <c r="D1461" s="25" t="s">
        <v>642</v>
      </c>
      <c r="E1461" s="24" t="s">
        <v>630</v>
      </c>
      <c r="F1461" s="25">
        <v>901</v>
      </c>
      <c r="G1461" s="27">
        <v>1.5342089187538179</v>
      </c>
      <c r="H1461" s="28">
        <v>65361</v>
      </c>
      <c r="I1461" s="28">
        <v>26073</v>
      </c>
      <c r="J1461" s="28">
        <v>39288</v>
      </c>
      <c r="K1461" s="26">
        <v>236</v>
      </c>
      <c r="L1461" s="28">
        <v>15069</v>
      </c>
      <c r="M1461" s="28">
        <v>60276</v>
      </c>
      <c r="N1461" s="26">
        <v>2813</v>
      </c>
      <c r="O1461" s="26">
        <v>33339</v>
      </c>
      <c r="P1461" s="29">
        <v>0.31931739795459319</v>
      </c>
      <c r="Q1461" s="30" t="s">
        <v>133</v>
      </c>
    </row>
    <row r="1462" spans="1:17">
      <c r="A1462" s="25">
        <v>9748</v>
      </c>
      <c r="B1462" s="24" t="s">
        <v>358</v>
      </c>
      <c r="C1462" s="25" t="s">
        <v>670</v>
      </c>
      <c r="D1462" s="25" t="s">
        <v>616</v>
      </c>
      <c r="E1462" s="24" t="s">
        <v>635</v>
      </c>
      <c r="F1462" s="25">
        <v>5106</v>
      </c>
      <c r="G1462" s="27">
        <v>1.5344479739988195</v>
      </c>
      <c r="H1462" s="28">
        <v>70000</v>
      </c>
      <c r="I1462" s="28">
        <v>26073</v>
      </c>
      <c r="J1462" s="28">
        <v>43927</v>
      </c>
      <c r="K1462" s="26">
        <v>281</v>
      </c>
      <c r="L1462" s="28">
        <v>33701.848076923074</v>
      </c>
      <c r="M1462" s="28">
        <v>67403.696153846147</v>
      </c>
      <c r="N1462" s="26">
        <v>520</v>
      </c>
      <c r="O1462" s="26">
        <v>3640</v>
      </c>
      <c r="P1462" s="29">
        <v>0.52183509380419357</v>
      </c>
      <c r="Q1462" s="30" t="s">
        <v>359</v>
      </c>
    </row>
    <row r="1463" spans="1:17">
      <c r="A1463" s="25">
        <v>1313</v>
      </c>
      <c r="B1463" s="24" t="s">
        <v>177</v>
      </c>
      <c r="C1463" s="25" t="s">
        <v>9</v>
      </c>
      <c r="D1463" s="25" t="s">
        <v>642</v>
      </c>
      <c r="E1463" s="24" t="s">
        <v>647</v>
      </c>
      <c r="F1463" s="25">
        <v>2601</v>
      </c>
      <c r="G1463" s="27">
        <v>1.5347482313774448</v>
      </c>
      <c r="H1463" s="28">
        <v>66924</v>
      </c>
      <c r="I1463" s="28">
        <v>26073</v>
      </c>
      <c r="J1463" s="28">
        <v>40851</v>
      </c>
      <c r="K1463" s="26">
        <v>221</v>
      </c>
      <c r="L1463" s="28">
        <v>15674</v>
      </c>
      <c r="M1463" s="28">
        <v>62696</v>
      </c>
      <c r="N1463" s="26">
        <v>2808</v>
      </c>
      <c r="O1463" s="26">
        <v>31637</v>
      </c>
      <c r="P1463" s="29">
        <v>0.32795274346905895</v>
      </c>
      <c r="Q1463" s="30" t="s">
        <v>178</v>
      </c>
    </row>
    <row r="1464" spans="1:17">
      <c r="A1464" s="25">
        <v>1154</v>
      </c>
      <c r="B1464" s="24" t="s">
        <v>202</v>
      </c>
      <c r="C1464" s="25" t="s">
        <v>9</v>
      </c>
      <c r="D1464" s="25" t="s">
        <v>642</v>
      </c>
      <c r="E1464" s="24" t="s">
        <v>825</v>
      </c>
      <c r="F1464" s="25">
        <v>2607</v>
      </c>
      <c r="G1464" s="27">
        <v>1.5365940735451624</v>
      </c>
      <c r="H1464" s="28">
        <v>59685</v>
      </c>
      <c r="I1464" s="28">
        <v>26073</v>
      </c>
      <c r="J1464" s="28">
        <v>33612</v>
      </c>
      <c r="K1464" s="26">
        <v>28</v>
      </c>
      <c r="L1464" s="28">
        <v>12912</v>
      </c>
      <c r="M1464" s="28">
        <v>51648</v>
      </c>
      <c r="N1464" s="26">
        <v>1781</v>
      </c>
      <c r="O1464" s="26">
        <v>22563</v>
      </c>
      <c r="P1464" s="29">
        <v>0.41589822404371585</v>
      </c>
      <c r="Q1464" s="30" t="s">
        <v>203</v>
      </c>
    </row>
    <row r="1465" spans="1:17">
      <c r="A1465" s="25">
        <v>1320</v>
      </c>
      <c r="B1465" s="24" t="s">
        <v>208</v>
      </c>
      <c r="C1465" s="25" t="s">
        <v>9</v>
      </c>
      <c r="D1465" s="25" t="s">
        <v>642</v>
      </c>
      <c r="E1465" s="24" t="s">
        <v>798</v>
      </c>
      <c r="F1465" s="25">
        <v>4227</v>
      </c>
      <c r="G1465" s="27">
        <v>1.5386603061021666</v>
      </c>
      <c r="H1465" s="28">
        <v>66321</v>
      </c>
      <c r="I1465" s="28">
        <v>26073</v>
      </c>
      <c r="J1465" s="28">
        <v>40248</v>
      </c>
      <c r="K1465" s="26">
        <v>400</v>
      </c>
      <c r="L1465" s="28">
        <v>15482</v>
      </c>
      <c r="M1465" s="28">
        <v>61928</v>
      </c>
      <c r="N1465" s="26">
        <v>1749</v>
      </c>
      <c r="O1465" s="26">
        <v>23081</v>
      </c>
      <c r="P1465" s="29">
        <v>0.30137282924082975</v>
      </c>
      <c r="Q1465" s="30" t="s">
        <v>209</v>
      </c>
    </row>
    <row r="1466" spans="1:17">
      <c r="A1466" s="25">
        <v>32603</v>
      </c>
      <c r="B1466" s="24" t="s">
        <v>63</v>
      </c>
      <c r="C1466" s="25" t="s">
        <v>9</v>
      </c>
      <c r="D1466" s="25" t="s">
        <v>642</v>
      </c>
      <c r="E1466" s="24" t="s">
        <v>766</v>
      </c>
      <c r="F1466" s="25">
        <v>5004</v>
      </c>
      <c r="G1466" s="27">
        <v>1.5393967425418744</v>
      </c>
      <c r="H1466" s="28">
        <v>56342</v>
      </c>
      <c r="I1466" s="28">
        <v>26073</v>
      </c>
      <c r="J1466" s="28">
        <v>30269</v>
      </c>
      <c r="K1466" s="26">
        <v>42</v>
      </c>
      <c r="L1466" s="28">
        <v>11649</v>
      </c>
      <c r="M1466" s="28">
        <v>46596</v>
      </c>
      <c r="N1466" s="26">
        <v>450</v>
      </c>
      <c r="O1466" s="26">
        <v>6588</v>
      </c>
      <c r="P1466" s="29">
        <v>0.44261805140466226</v>
      </c>
      <c r="Q1466" s="30" t="s">
        <v>64</v>
      </c>
    </row>
    <row r="1467" spans="1:17">
      <c r="A1467" s="25">
        <v>1154</v>
      </c>
      <c r="B1467" s="24" t="s">
        <v>202</v>
      </c>
      <c r="C1467" s="25" t="s">
        <v>9</v>
      </c>
      <c r="D1467" s="25" t="s">
        <v>642</v>
      </c>
      <c r="E1467" s="24" t="s">
        <v>688</v>
      </c>
      <c r="F1467" s="25">
        <v>5401</v>
      </c>
      <c r="G1467" s="27">
        <v>1.5397549414184777</v>
      </c>
      <c r="H1467" s="28">
        <v>59616</v>
      </c>
      <c r="I1467" s="28">
        <v>26073</v>
      </c>
      <c r="J1467" s="28">
        <v>33543</v>
      </c>
      <c r="K1467" s="26">
        <v>75</v>
      </c>
      <c r="L1467" s="28">
        <v>12912</v>
      </c>
      <c r="M1467" s="28">
        <v>51648</v>
      </c>
      <c r="N1467" s="26">
        <v>1781</v>
      </c>
      <c r="O1467" s="26">
        <v>22563</v>
      </c>
      <c r="P1467" s="29">
        <v>0.41589822404371585</v>
      </c>
      <c r="Q1467" s="30" t="s">
        <v>203</v>
      </c>
    </row>
    <row r="1468" spans="1:17">
      <c r="A1468" s="25">
        <v>1144</v>
      </c>
      <c r="B1468" s="24" t="s">
        <v>167</v>
      </c>
      <c r="C1468" s="25" t="s">
        <v>9</v>
      </c>
      <c r="D1468" s="25" t="s">
        <v>642</v>
      </c>
      <c r="E1468" s="24" t="s">
        <v>754</v>
      </c>
      <c r="F1468" s="25">
        <v>2613</v>
      </c>
      <c r="G1468" s="27">
        <v>1.5435593165385988</v>
      </c>
      <c r="H1468" s="28">
        <v>56916</v>
      </c>
      <c r="I1468" s="28">
        <v>26073</v>
      </c>
      <c r="J1468" s="28">
        <v>30843</v>
      </c>
      <c r="K1468" s="26">
        <v>30</v>
      </c>
      <c r="L1468" s="28">
        <v>11902</v>
      </c>
      <c r="M1468" s="28">
        <v>47608</v>
      </c>
      <c r="N1468" s="26">
        <v>1985</v>
      </c>
      <c r="O1468" s="26">
        <v>26802</v>
      </c>
      <c r="P1468" s="29">
        <v>0.46441017275895308</v>
      </c>
      <c r="Q1468" s="30" t="s">
        <v>168</v>
      </c>
    </row>
    <row r="1469" spans="1:17">
      <c r="A1469" s="25">
        <v>1328</v>
      </c>
      <c r="B1469" s="24" t="s">
        <v>160</v>
      </c>
      <c r="C1469" s="25" t="s">
        <v>645</v>
      </c>
      <c r="D1469" s="25" t="s">
        <v>642</v>
      </c>
      <c r="E1469" s="24" t="s">
        <v>643</v>
      </c>
      <c r="F1469" s="25">
        <v>1401</v>
      </c>
      <c r="G1469" s="27">
        <v>1.5445347313237221</v>
      </c>
      <c r="H1469" s="28">
        <v>102373</v>
      </c>
      <c r="I1469" s="28">
        <v>26073</v>
      </c>
      <c r="J1469" s="28">
        <v>76300</v>
      </c>
      <c r="K1469" s="26">
        <v>38</v>
      </c>
      <c r="L1469" s="28">
        <v>29462</v>
      </c>
      <c r="M1469" s="28">
        <v>117848</v>
      </c>
      <c r="N1469" s="26">
        <v>1794</v>
      </c>
      <c r="O1469" s="26">
        <v>20619</v>
      </c>
      <c r="P1469" s="29">
        <v>0.21726791726791728</v>
      </c>
      <c r="Q1469" s="30" t="s">
        <v>161</v>
      </c>
    </row>
    <row r="1470" spans="1:17">
      <c r="A1470" s="25">
        <v>1315</v>
      </c>
      <c r="B1470" s="24" t="s">
        <v>104</v>
      </c>
      <c r="C1470" s="25" t="s">
        <v>9</v>
      </c>
      <c r="D1470" s="25" t="s">
        <v>642</v>
      </c>
      <c r="E1470" s="24" t="s">
        <v>826</v>
      </c>
      <c r="F1470" s="25">
        <v>5006</v>
      </c>
      <c r="G1470" s="27">
        <v>1.5447001876913957</v>
      </c>
      <c r="H1470" s="28">
        <v>66565</v>
      </c>
      <c r="I1470" s="28">
        <v>26073</v>
      </c>
      <c r="J1470" s="28">
        <v>40492</v>
      </c>
      <c r="K1470" s="26">
        <v>28</v>
      </c>
      <c r="L1470" s="28">
        <v>15637</v>
      </c>
      <c r="M1470" s="28">
        <v>62548</v>
      </c>
      <c r="N1470" s="26">
        <v>2052</v>
      </c>
      <c r="O1470" s="26">
        <v>32122</v>
      </c>
      <c r="P1470" s="29">
        <v>0.27183861527924785</v>
      </c>
      <c r="Q1470" s="30" t="s">
        <v>105</v>
      </c>
    </row>
    <row r="1471" spans="1:17">
      <c r="A1471" s="25">
        <v>1117</v>
      </c>
      <c r="B1471" s="24" t="s">
        <v>347</v>
      </c>
      <c r="C1471" s="25" t="s">
        <v>645</v>
      </c>
      <c r="D1471" s="25" t="s">
        <v>642</v>
      </c>
      <c r="E1471" s="24" t="s">
        <v>669</v>
      </c>
      <c r="F1471" s="25">
        <v>4510</v>
      </c>
      <c r="G1471" s="27">
        <v>1.5508523940817833</v>
      </c>
      <c r="H1471" s="28">
        <v>77575</v>
      </c>
      <c r="I1471" s="28">
        <v>26073</v>
      </c>
      <c r="J1471" s="28">
        <v>51502</v>
      </c>
      <c r="K1471" s="26">
        <v>36</v>
      </c>
      <c r="L1471" s="28">
        <v>19968</v>
      </c>
      <c r="M1471" s="28">
        <v>79872</v>
      </c>
      <c r="N1471" s="26">
        <v>236</v>
      </c>
      <c r="O1471" s="26">
        <v>3937</v>
      </c>
      <c r="P1471" s="29">
        <v>0.39933993399339934</v>
      </c>
      <c r="Q1471" s="30" t="s">
        <v>348</v>
      </c>
    </row>
    <row r="1472" spans="1:17">
      <c r="A1472" s="25">
        <v>1316</v>
      </c>
      <c r="B1472" s="24" t="s">
        <v>206</v>
      </c>
      <c r="C1472" s="25" t="s">
        <v>9</v>
      </c>
      <c r="D1472" s="25" t="s">
        <v>642</v>
      </c>
      <c r="E1472" s="24" t="s">
        <v>736</v>
      </c>
      <c r="F1472" s="25">
        <v>5206</v>
      </c>
      <c r="G1472" s="27">
        <v>1.5534802910196548</v>
      </c>
      <c r="H1472" s="28">
        <v>62909</v>
      </c>
      <c r="I1472" s="28">
        <v>26073</v>
      </c>
      <c r="J1472" s="28">
        <v>36836</v>
      </c>
      <c r="K1472" s="26">
        <v>106</v>
      </c>
      <c r="L1472" s="28">
        <v>14306</v>
      </c>
      <c r="M1472" s="28">
        <v>57224</v>
      </c>
      <c r="N1472" s="26">
        <v>3197</v>
      </c>
      <c r="O1472" s="26">
        <v>22817</v>
      </c>
      <c r="P1472" s="29">
        <v>0.49396536645093581</v>
      </c>
      <c r="Q1472" s="30" t="s">
        <v>207</v>
      </c>
    </row>
    <row r="1473" spans="1:17">
      <c r="A1473" s="25">
        <v>1326</v>
      </c>
      <c r="B1473" s="24" t="s">
        <v>253</v>
      </c>
      <c r="C1473" s="25" t="s">
        <v>645</v>
      </c>
      <c r="D1473" s="25" t="s">
        <v>642</v>
      </c>
      <c r="E1473" s="24" t="s">
        <v>656</v>
      </c>
      <c r="F1473" s="25">
        <v>1410</v>
      </c>
      <c r="G1473" s="27">
        <v>1.5547589899861727</v>
      </c>
      <c r="H1473" s="28">
        <v>139616</v>
      </c>
      <c r="I1473" s="28">
        <v>26073</v>
      </c>
      <c r="J1473" s="28">
        <v>113543</v>
      </c>
      <c r="K1473" s="26">
        <v>16</v>
      </c>
      <c r="L1473" s="28">
        <v>44133</v>
      </c>
      <c r="M1473" s="28">
        <v>176532</v>
      </c>
      <c r="N1473" s="26">
        <v>491</v>
      </c>
      <c r="O1473" s="26">
        <v>5887</v>
      </c>
      <c r="P1473" s="29">
        <v>0.11026293469041561</v>
      </c>
      <c r="Q1473" s="30" t="s">
        <v>254</v>
      </c>
    </row>
    <row r="1474" spans="1:17">
      <c r="A1474" s="25">
        <v>1320</v>
      </c>
      <c r="B1474" s="24" t="s">
        <v>208</v>
      </c>
      <c r="C1474" s="25" t="s">
        <v>9</v>
      </c>
      <c r="D1474" s="25" t="s">
        <v>642</v>
      </c>
      <c r="E1474" s="24" t="s">
        <v>806</v>
      </c>
      <c r="F1474" s="25">
        <v>3020</v>
      </c>
      <c r="G1474" s="27">
        <v>1.5553155687269258</v>
      </c>
      <c r="H1474" s="28">
        <v>65890</v>
      </c>
      <c r="I1474" s="28">
        <v>26073</v>
      </c>
      <c r="J1474" s="28">
        <v>39817</v>
      </c>
      <c r="K1474" s="26">
        <v>237</v>
      </c>
      <c r="L1474" s="28">
        <v>15482</v>
      </c>
      <c r="M1474" s="28">
        <v>61928</v>
      </c>
      <c r="N1474" s="26">
        <v>1749</v>
      </c>
      <c r="O1474" s="26">
        <v>23081</v>
      </c>
      <c r="P1474" s="29">
        <v>0.30137282924082975</v>
      </c>
      <c r="Q1474" s="30" t="s">
        <v>209</v>
      </c>
    </row>
    <row r="1475" spans="1:17">
      <c r="A1475" s="25">
        <v>1247</v>
      </c>
      <c r="B1475" s="24" t="s">
        <v>241</v>
      </c>
      <c r="C1475" s="25" t="s">
        <v>9</v>
      </c>
      <c r="D1475" s="25" t="s">
        <v>616</v>
      </c>
      <c r="E1475" s="24" t="s">
        <v>641</v>
      </c>
      <c r="F1475" s="25">
        <v>4201</v>
      </c>
      <c r="G1475" s="27">
        <v>1.5556084215534673</v>
      </c>
      <c r="H1475" s="28">
        <v>42887</v>
      </c>
      <c r="I1475" s="28">
        <v>26073</v>
      </c>
      <c r="J1475" s="28">
        <v>16814</v>
      </c>
      <c r="K1475" s="26">
        <v>18</v>
      </c>
      <c r="L1475" s="28">
        <v>13078</v>
      </c>
      <c r="M1475" s="28">
        <v>26156</v>
      </c>
      <c r="N1475" s="26">
        <v>151</v>
      </c>
      <c r="O1475" s="26">
        <v>3777</v>
      </c>
      <c r="P1475" s="29">
        <v>0.18879714349475563</v>
      </c>
      <c r="Q1475" s="30" t="s">
        <v>242</v>
      </c>
    </row>
    <row r="1476" spans="1:17">
      <c r="A1476" s="25">
        <v>1314</v>
      </c>
      <c r="B1476" s="24" t="s">
        <v>97</v>
      </c>
      <c r="C1476" s="25" t="s">
        <v>9</v>
      </c>
      <c r="D1476" s="25" t="s">
        <v>642</v>
      </c>
      <c r="E1476" s="24" t="s">
        <v>658</v>
      </c>
      <c r="F1476" s="25">
        <v>1301</v>
      </c>
      <c r="G1476" s="27">
        <v>1.556265263948901</v>
      </c>
      <c r="H1476" s="28">
        <v>58011</v>
      </c>
      <c r="I1476" s="28">
        <v>26073</v>
      </c>
      <c r="J1476" s="28">
        <v>31938</v>
      </c>
      <c r="K1476" s="26">
        <v>141</v>
      </c>
      <c r="L1476" s="28">
        <v>12426</v>
      </c>
      <c r="M1476" s="28">
        <v>49704</v>
      </c>
      <c r="N1476" s="26">
        <v>2793</v>
      </c>
      <c r="O1476" s="26">
        <v>29438</v>
      </c>
      <c r="P1476" s="29">
        <v>0.37865462324696936</v>
      </c>
      <c r="Q1476" s="30" t="s">
        <v>98</v>
      </c>
    </row>
    <row r="1477" spans="1:17">
      <c r="A1477" s="25">
        <v>22418</v>
      </c>
      <c r="B1477" s="24" t="s">
        <v>360</v>
      </c>
      <c r="C1477" s="25" t="s">
        <v>670</v>
      </c>
      <c r="D1477" s="25" t="s">
        <v>616</v>
      </c>
      <c r="E1477" s="24" t="s">
        <v>621</v>
      </c>
      <c r="F1477" s="25">
        <v>5108</v>
      </c>
      <c r="G1477" s="27">
        <v>1.556428420735952</v>
      </c>
      <c r="H1477" s="28">
        <v>62254</v>
      </c>
      <c r="I1477" s="28">
        <v>26073</v>
      </c>
      <c r="J1477" s="28">
        <v>36181</v>
      </c>
      <c r="K1477" s="26">
        <v>82</v>
      </c>
      <c r="L1477" s="28">
        <v>28156.56834532374</v>
      </c>
      <c r="M1477" s="28">
        <v>56313.13669064748</v>
      </c>
      <c r="N1477" s="26">
        <v>139</v>
      </c>
      <c r="O1477" s="26">
        <v>3276</v>
      </c>
      <c r="P1477" s="29">
        <v>0.59735046166198313</v>
      </c>
      <c r="Q1477" s="30" t="s">
        <v>361</v>
      </c>
    </row>
    <row r="1478" spans="1:17">
      <c r="A1478" s="25">
        <v>1142</v>
      </c>
      <c r="B1478" s="24" t="s">
        <v>19</v>
      </c>
      <c r="C1478" s="25" t="s">
        <v>9</v>
      </c>
      <c r="D1478" s="25" t="s">
        <v>642</v>
      </c>
      <c r="E1478" s="24" t="s">
        <v>827</v>
      </c>
      <c r="F1478" s="25">
        <v>5207</v>
      </c>
      <c r="G1478" s="27">
        <v>1.5585277935875546</v>
      </c>
      <c r="H1478" s="28">
        <v>47157</v>
      </c>
      <c r="I1478" s="28">
        <v>26073</v>
      </c>
      <c r="J1478" s="28">
        <v>21084</v>
      </c>
      <c r="K1478" s="26">
        <v>34</v>
      </c>
      <c r="L1478" s="28">
        <v>8215</v>
      </c>
      <c r="M1478" s="28">
        <v>32860</v>
      </c>
      <c r="N1478" s="26">
        <v>1399</v>
      </c>
      <c r="O1478" s="26">
        <v>16595</v>
      </c>
      <c r="P1478" s="29">
        <v>0.58672440384387237</v>
      </c>
      <c r="Q1478" s="30" t="s">
        <v>20</v>
      </c>
    </row>
    <row r="1479" spans="1:17">
      <c r="A1479" s="25">
        <v>12912</v>
      </c>
      <c r="B1479" s="24" t="s">
        <v>280</v>
      </c>
      <c r="C1479" s="25" t="s">
        <v>670</v>
      </c>
      <c r="D1479" s="25" t="s">
        <v>622</v>
      </c>
      <c r="E1479" s="24" t="s">
        <v>709</v>
      </c>
      <c r="F1479" s="25">
        <v>5107</v>
      </c>
      <c r="G1479" s="27">
        <v>1.558736717827627</v>
      </c>
      <c r="H1479" s="28">
        <v>39625</v>
      </c>
      <c r="I1479" s="28">
        <v>26073</v>
      </c>
      <c r="J1479" s="28">
        <v>13552</v>
      </c>
      <c r="K1479" s="26">
        <v>83</v>
      </c>
      <c r="L1479" s="28">
        <v>21124</v>
      </c>
      <c r="M1479" s="28">
        <v>21124</v>
      </c>
      <c r="N1479" s="26">
        <v>31</v>
      </c>
      <c r="O1479" s="26">
        <v>550</v>
      </c>
      <c r="P1479" s="29">
        <v>0.14544425580079232</v>
      </c>
      <c r="Q1479" s="30" t="s">
        <v>281</v>
      </c>
    </row>
    <row r="1480" spans="1:17">
      <c r="A1480" s="25">
        <v>1153</v>
      </c>
      <c r="B1480" s="24" t="s">
        <v>162</v>
      </c>
      <c r="C1480" s="25" t="s">
        <v>9</v>
      </c>
      <c r="D1480" s="25" t="s">
        <v>642</v>
      </c>
      <c r="E1480" s="24" t="s">
        <v>636</v>
      </c>
      <c r="F1480" s="25">
        <v>3099</v>
      </c>
      <c r="G1480" s="27">
        <v>1.5589811072469217</v>
      </c>
      <c r="H1480" s="28">
        <v>47351</v>
      </c>
      <c r="I1480" s="28">
        <v>26073</v>
      </c>
      <c r="J1480" s="28">
        <v>21278</v>
      </c>
      <c r="K1480" s="26">
        <v>150</v>
      </c>
      <c r="L1480" s="28">
        <v>8293</v>
      </c>
      <c r="M1480" s="28">
        <v>33172</v>
      </c>
      <c r="N1480" s="26">
        <v>3259</v>
      </c>
      <c r="O1480" s="26">
        <v>34436</v>
      </c>
      <c r="P1480" s="29">
        <v>0.56574675324675328</v>
      </c>
      <c r="Q1480" s="30" t="s">
        <v>163</v>
      </c>
    </row>
    <row r="1481" spans="1:17">
      <c r="A1481" s="25">
        <v>23385</v>
      </c>
      <c r="B1481" s="24" t="s">
        <v>354</v>
      </c>
      <c r="C1481" s="25" t="s">
        <v>670</v>
      </c>
      <c r="D1481" s="25" t="s">
        <v>622</v>
      </c>
      <c r="E1481" s="24" t="s">
        <v>683</v>
      </c>
      <c r="F1481" s="25">
        <v>5139</v>
      </c>
      <c r="G1481" s="27">
        <v>1.562430918028384</v>
      </c>
      <c r="H1481" s="28">
        <v>57591</v>
      </c>
      <c r="I1481" s="28">
        <v>26073</v>
      </c>
      <c r="J1481" s="28">
        <v>31518</v>
      </c>
      <c r="K1481" s="26">
        <v>149</v>
      </c>
      <c r="L1481" s="28">
        <v>49244.697674418603</v>
      </c>
      <c r="M1481" s="28">
        <v>49244.697674418603</v>
      </c>
      <c r="N1481" s="26">
        <v>43</v>
      </c>
      <c r="O1481" s="26">
        <v>789</v>
      </c>
      <c r="P1481" s="29">
        <v>0.51803426510369699</v>
      </c>
      <c r="Q1481" s="30" t="s">
        <v>355</v>
      </c>
    </row>
    <row r="1482" spans="1:17">
      <c r="A1482" s="25">
        <v>1143</v>
      </c>
      <c r="B1482" s="24" t="s">
        <v>183</v>
      </c>
      <c r="C1482" s="25" t="s">
        <v>9</v>
      </c>
      <c r="D1482" s="25" t="s">
        <v>642</v>
      </c>
      <c r="E1482" s="24" t="s">
        <v>699</v>
      </c>
      <c r="F1482" s="25">
        <v>111</v>
      </c>
      <c r="G1482" s="27">
        <v>1.5631494554465755</v>
      </c>
      <c r="H1482" s="28">
        <v>74094</v>
      </c>
      <c r="I1482" s="28">
        <v>26073</v>
      </c>
      <c r="J1482" s="28">
        <v>48021</v>
      </c>
      <c r="K1482" s="26">
        <v>91</v>
      </c>
      <c r="L1482" s="28">
        <v>18766</v>
      </c>
      <c r="M1482" s="28">
        <v>75064</v>
      </c>
      <c r="N1482" s="26">
        <v>1470</v>
      </c>
      <c r="O1482" s="26">
        <v>21090</v>
      </c>
      <c r="P1482" s="29">
        <v>0.17029534267322985</v>
      </c>
      <c r="Q1482" s="30" t="s">
        <v>184</v>
      </c>
    </row>
    <row r="1483" spans="1:17">
      <c r="A1483" s="25">
        <v>1151</v>
      </c>
      <c r="B1483" s="24" t="s">
        <v>51</v>
      </c>
      <c r="C1483" s="25" t="s">
        <v>9</v>
      </c>
      <c r="D1483" s="25" t="s">
        <v>642</v>
      </c>
      <c r="E1483" s="24" t="s">
        <v>811</v>
      </c>
      <c r="F1483" s="25">
        <v>5209</v>
      </c>
      <c r="G1483" s="27">
        <v>1.5637849964657795</v>
      </c>
      <c r="H1483" s="28">
        <v>58612</v>
      </c>
      <c r="I1483" s="28">
        <v>26073</v>
      </c>
      <c r="J1483" s="28">
        <v>32539</v>
      </c>
      <c r="K1483" s="26">
        <v>25</v>
      </c>
      <c r="L1483" s="28">
        <v>12721</v>
      </c>
      <c r="M1483" s="28">
        <v>50884</v>
      </c>
      <c r="N1483" s="26">
        <v>1578</v>
      </c>
      <c r="O1483" s="26">
        <v>30991</v>
      </c>
      <c r="P1483" s="29">
        <v>0.32262699147536794</v>
      </c>
      <c r="Q1483" s="30" t="s">
        <v>52</v>
      </c>
    </row>
    <row r="1484" spans="1:17">
      <c r="A1484" s="25">
        <v>1138</v>
      </c>
      <c r="B1484" s="24" t="s">
        <v>192</v>
      </c>
      <c r="C1484" s="25" t="s">
        <v>9</v>
      </c>
      <c r="D1484" s="25" t="s">
        <v>642</v>
      </c>
      <c r="E1484" s="24" t="s">
        <v>767</v>
      </c>
      <c r="F1484" s="25">
        <v>5007</v>
      </c>
      <c r="G1484" s="27">
        <v>1.5667251667251667</v>
      </c>
      <c r="H1484" s="28">
        <v>54563</v>
      </c>
      <c r="I1484" s="28">
        <v>26073</v>
      </c>
      <c r="J1484" s="28">
        <v>28490</v>
      </c>
      <c r="K1484" s="26">
        <v>77</v>
      </c>
      <c r="L1484" s="28">
        <v>11159</v>
      </c>
      <c r="M1484" s="28">
        <v>44636</v>
      </c>
      <c r="N1484" s="26">
        <v>581</v>
      </c>
      <c r="O1484" s="26">
        <v>12047</v>
      </c>
      <c r="P1484" s="29">
        <v>0.44139012712563974</v>
      </c>
      <c r="Q1484" s="30" t="s">
        <v>193</v>
      </c>
    </row>
    <row r="1485" spans="1:17">
      <c r="A1485" s="25">
        <v>1313</v>
      </c>
      <c r="B1485" s="24" t="s">
        <v>177</v>
      </c>
      <c r="C1485" s="25" t="s">
        <v>9</v>
      </c>
      <c r="D1485" s="25" t="s">
        <v>642</v>
      </c>
      <c r="E1485" s="24" t="s">
        <v>713</v>
      </c>
      <c r="F1485" s="25">
        <v>4006</v>
      </c>
      <c r="G1485" s="27">
        <v>1.568301773519774</v>
      </c>
      <c r="H1485" s="28">
        <v>66050</v>
      </c>
      <c r="I1485" s="28">
        <v>26073</v>
      </c>
      <c r="J1485" s="28">
        <v>39977</v>
      </c>
      <c r="K1485" s="26">
        <v>26</v>
      </c>
      <c r="L1485" s="28">
        <v>15674</v>
      </c>
      <c r="M1485" s="28">
        <v>62696</v>
      </c>
      <c r="N1485" s="26">
        <v>2808</v>
      </c>
      <c r="O1485" s="26">
        <v>31637</v>
      </c>
      <c r="P1485" s="29">
        <v>0.32795274346905895</v>
      </c>
      <c r="Q1485" s="30" t="s">
        <v>178</v>
      </c>
    </row>
    <row r="1486" spans="1:17">
      <c r="A1486" s="25">
        <v>1315</v>
      </c>
      <c r="B1486" s="24" t="s">
        <v>104</v>
      </c>
      <c r="C1486" s="25" t="s">
        <v>9</v>
      </c>
      <c r="D1486" s="25" t="s">
        <v>642</v>
      </c>
      <c r="E1486" s="24" t="s">
        <v>641</v>
      </c>
      <c r="F1486" s="25">
        <v>4201</v>
      </c>
      <c r="G1486" s="27">
        <v>1.568365888518342</v>
      </c>
      <c r="H1486" s="28">
        <v>65954</v>
      </c>
      <c r="I1486" s="28">
        <v>26073</v>
      </c>
      <c r="J1486" s="28">
        <v>39881</v>
      </c>
      <c r="K1486" s="26">
        <v>341</v>
      </c>
      <c r="L1486" s="28">
        <v>15637</v>
      </c>
      <c r="M1486" s="28">
        <v>62548</v>
      </c>
      <c r="N1486" s="26">
        <v>2052</v>
      </c>
      <c r="O1486" s="26">
        <v>32122</v>
      </c>
      <c r="P1486" s="29">
        <v>0.27183861527924785</v>
      </c>
      <c r="Q1486" s="30" t="s">
        <v>105</v>
      </c>
    </row>
    <row r="1487" spans="1:17">
      <c r="A1487" s="25">
        <v>41113</v>
      </c>
      <c r="B1487" s="24" t="s">
        <v>286</v>
      </c>
      <c r="C1487" s="25" t="s">
        <v>9</v>
      </c>
      <c r="D1487" s="25" t="s">
        <v>622</v>
      </c>
      <c r="E1487" s="24" t="s">
        <v>692</v>
      </c>
      <c r="F1487" s="25">
        <v>1907</v>
      </c>
      <c r="G1487" s="27">
        <v>1.5689573832363579</v>
      </c>
      <c r="H1487" s="28">
        <v>32432</v>
      </c>
      <c r="I1487" s="28">
        <v>26073</v>
      </c>
      <c r="J1487" s="28">
        <v>6359</v>
      </c>
      <c r="K1487" s="26">
        <v>49</v>
      </c>
      <c r="L1487" s="28">
        <v>9977</v>
      </c>
      <c r="M1487" s="28">
        <v>9977</v>
      </c>
      <c r="N1487" s="26">
        <v>190</v>
      </c>
      <c r="O1487" s="26">
        <v>2796</v>
      </c>
      <c r="P1487" s="29">
        <v>0.37887485648679681</v>
      </c>
      <c r="Q1487" s="30" t="s">
        <v>287</v>
      </c>
    </row>
    <row r="1488" spans="1:17">
      <c r="A1488" s="25">
        <v>1313</v>
      </c>
      <c r="B1488" s="24" t="s">
        <v>177</v>
      </c>
      <c r="C1488" s="25" t="s">
        <v>9</v>
      </c>
      <c r="D1488" s="25" t="s">
        <v>642</v>
      </c>
      <c r="E1488" s="24" t="s">
        <v>818</v>
      </c>
      <c r="F1488" s="25">
        <v>3019</v>
      </c>
      <c r="G1488" s="27">
        <v>1.5705410821643286</v>
      </c>
      <c r="H1488" s="28">
        <v>65993</v>
      </c>
      <c r="I1488" s="28">
        <v>26073</v>
      </c>
      <c r="J1488" s="28">
        <v>39920</v>
      </c>
      <c r="K1488" s="26">
        <v>129</v>
      </c>
      <c r="L1488" s="28">
        <v>15674</v>
      </c>
      <c r="M1488" s="28">
        <v>62696</v>
      </c>
      <c r="N1488" s="26">
        <v>2808</v>
      </c>
      <c r="O1488" s="26">
        <v>31637</v>
      </c>
      <c r="P1488" s="29">
        <v>0.32795274346905895</v>
      </c>
      <c r="Q1488" s="30" t="s">
        <v>178</v>
      </c>
    </row>
    <row r="1489" spans="1:17">
      <c r="A1489" s="25">
        <v>1273</v>
      </c>
      <c r="B1489" s="24" t="s">
        <v>239</v>
      </c>
      <c r="C1489" s="25" t="s">
        <v>9</v>
      </c>
      <c r="D1489" s="25" t="s">
        <v>616</v>
      </c>
      <c r="E1489" s="24" t="s">
        <v>640</v>
      </c>
      <c r="F1489" s="25">
        <v>4511</v>
      </c>
      <c r="G1489" s="27">
        <v>1.5706154864328259</v>
      </c>
      <c r="H1489" s="28">
        <v>33628</v>
      </c>
      <c r="I1489" s="28">
        <v>26073</v>
      </c>
      <c r="J1489" s="28">
        <v>7555</v>
      </c>
      <c r="K1489" s="26">
        <v>22</v>
      </c>
      <c r="L1489" s="28">
        <v>5933</v>
      </c>
      <c r="M1489" s="28">
        <v>11866</v>
      </c>
      <c r="N1489" s="26">
        <v>285</v>
      </c>
      <c r="O1489" s="26">
        <v>10852</v>
      </c>
      <c r="P1489" s="29">
        <v>0.20091077493053411</v>
      </c>
      <c r="Q1489" s="30" t="s">
        <v>240</v>
      </c>
    </row>
    <row r="1490" spans="1:17">
      <c r="A1490" s="25">
        <v>1156</v>
      </c>
      <c r="B1490" s="24" t="s">
        <v>59</v>
      </c>
      <c r="C1490" s="25" t="s">
        <v>9</v>
      </c>
      <c r="D1490" s="25" t="s">
        <v>642</v>
      </c>
      <c r="E1490" s="24" t="s">
        <v>652</v>
      </c>
      <c r="F1490" s="25">
        <v>2701</v>
      </c>
      <c r="G1490" s="27">
        <v>1.5706370442444391</v>
      </c>
      <c r="H1490" s="28">
        <v>63072</v>
      </c>
      <c r="I1490" s="28">
        <v>26073</v>
      </c>
      <c r="J1490" s="28">
        <v>36999</v>
      </c>
      <c r="K1490" s="26">
        <v>20</v>
      </c>
      <c r="L1490" s="28">
        <v>14528</v>
      </c>
      <c r="M1490" s="28">
        <v>58112</v>
      </c>
      <c r="N1490" s="26">
        <v>402</v>
      </c>
      <c r="O1490" s="26">
        <v>6560</v>
      </c>
      <c r="P1490" s="29">
        <v>0.3432518597236982</v>
      </c>
      <c r="Q1490" s="30" t="s">
        <v>60</v>
      </c>
    </row>
    <row r="1491" spans="1:17">
      <c r="A1491" s="25">
        <v>39803</v>
      </c>
      <c r="B1491" s="24" t="s">
        <v>275</v>
      </c>
      <c r="C1491" s="25" t="s">
        <v>9</v>
      </c>
      <c r="D1491" s="25" t="s">
        <v>642</v>
      </c>
      <c r="E1491" s="24" t="s">
        <v>640</v>
      </c>
      <c r="F1491" s="25">
        <v>4511</v>
      </c>
      <c r="G1491" s="27">
        <v>1.572256450924175</v>
      </c>
      <c r="H1491" s="28">
        <v>58859</v>
      </c>
      <c r="I1491" s="28">
        <v>26073</v>
      </c>
      <c r="J1491" s="28">
        <v>32786</v>
      </c>
      <c r="K1491" s="26">
        <v>118</v>
      </c>
      <c r="L1491" s="28">
        <v>12887</v>
      </c>
      <c r="M1491" s="28">
        <v>51548</v>
      </c>
      <c r="N1491" s="26">
        <v>310</v>
      </c>
      <c r="O1491" s="26">
        <v>6459</v>
      </c>
      <c r="P1491" s="29">
        <v>0.48246020707773141</v>
      </c>
      <c r="Q1491" s="30" t="s">
        <v>276</v>
      </c>
    </row>
    <row r="1492" spans="1:17">
      <c r="A1492" s="25">
        <v>1143</v>
      </c>
      <c r="B1492" s="24" t="s">
        <v>183</v>
      </c>
      <c r="C1492" s="25" t="s">
        <v>9</v>
      </c>
      <c r="D1492" s="25" t="s">
        <v>642</v>
      </c>
      <c r="E1492" s="24" t="s">
        <v>828</v>
      </c>
      <c r="F1492" s="25">
        <v>3103</v>
      </c>
      <c r="G1492" s="27">
        <v>1.5746591147472204</v>
      </c>
      <c r="H1492" s="28">
        <v>73743</v>
      </c>
      <c r="I1492" s="28">
        <v>26073</v>
      </c>
      <c r="J1492" s="28">
        <v>47670</v>
      </c>
      <c r="K1492" s="26">
        <v>50</v>
      </c>
      <c r="L1492" s="28">
        <v>18766</v>
      </c>
      <c r="M1492" s="28">
        <v>75064</v>
      </c>
      <c r="N1492" s="26">
        <v>1470</v>
      </c>
      <c r="O1492" s="26">
        <v>21090</v>
      </c>
      <c r="P1492" s="29">
        <v>0.17029534267322985</v>
      </c>
      <c r="Q1492" s="30" t="s">
        <v>184</v>
      </c>
    </row>
    <row r="1493" spans="1:17">
      <c r="A1493" s="25">
        <v>1314</v>
      </c>
      <c r="B1493" s="24" t="s">
        <v>97</v>
      </c>
      <c r="C1493" s="25" t="s">
        <v>9</v>
      </c>
      <c r="D1493" s="25" t="s">
        <v>642</v>
      </c>
      <c r="E1493" s="24" t="s">
        <v>792</v>
      </c>
      <c r="F1493" s="25">
        <v>4502</v>
      </c>
      <c r="G1493" s="27">
        <v>1.5751045759918874</v>
      </c>
      <c r="H1493" s="28">
        <v>57629</v>
      </c>
      <c r="I1493" s="28">
        <v>26073</v>
      </c>
      <c r="J1493" s="28">
        <v>31556</v>
      </c>
      <c r="K1493" s="26">
        <v>54</v>
      </c>
      <c r="L1493" s="28">
        <v>12426</v>
      </c>
      <c r="M1493" s="28">
        <v>49704</v>
      </c>
      <c r="N1493" s="26">
        <v>2793</v>
      </c>
      <c r="O1493" s="26">
        <v>29438</v>
      </c>
      <c r="P1493" s="29">
        <v>0.37865462324696936</v>
      </c>
      <c r="Q1493" s="30" t="s">
        <v>98</v>
      </c>
    </row>
    <row r="1494" spans="1:17">
      <c r="A1494" s="25">
        <v>1153</v>
      </c>
      <c r="B1494" s="24" t="s">
        <v>162</v>
      </c>
      <c r="C1494" s="25" t="s">
        <v>9</v>
      </c>
      <c r="D1494" s="25" t="s">
        <v>642</v>
      </c>
      <c r="E1494" s="24" t="s">
        <v>792</v>
      </c>
      <c r="F1494" s="25">
        <v>4502</v>
      </c>
      <c r="G1494" s="27">
        <v>1.5751935039650506</v>
      </c>
      <c r="H1494" s="28">
        <v>47132</v>
      </c>
      <c r="I1494" s="28">
        <v>26073</v>
      </c>
      <c r="J1494" s="28">
        <v>21059</v>
      </c>
      <c r="K1494" s="26">
        <v>38</v>
      </c>
      <c r="L1494" s="28">
        <v>8293</v>
      </c>
      <c r="M1494" s="28">
        <v>33172</v>
      </c>
      <c r="N1494" s="26">
        <v>3259</v>
      </c>
      <c r="O1494" s="26">
        <v>34436</v>
      </c>
      <c r="P1494" s="29">
        <v>0.56574675324675328</v>
      </c>
      <c r="Q1494" s="30" t="s">
        <v>163</v>
      </c>
    </row>
    <row r="1495" spans="1:17">
      <c r="A1495" s="25">
        <v>1312</v>
      </c>
      <c r="B1495" s="24" t="s">
        <v>124</v>
      </c>
      <c r="C1495" s="25" t="s">
        <v>9</v>
      </c>
      <c r="D1495" s="25" t="s">
        <v>642</v>
      </c>
      <c r="E1495" s="24" t="s">
        <v>722</v>
      </c>
      <c r="F1495" s="25">
        <v>2604</v>
      </c>
      <c r="G1495" s="27">
        <v>1.5753151355763126</v>
      </c>
      <c r="H1495" s="28">
        <v>70181</v>
      </c>
      <c r="I1495" s="28">
        <v>26073</v>
      </c>
      <c r="J1495" s="28">
        <v>44108</v>
      </c>
      <c r="K1495" s="26">
        <v>132</v>
      </c>
      <c r="L1495" s="28">
        <v>17371</v>
      </c>
      <c r="M1495" s="28">
        <v>69484</v>
      </c>
      <c r="N1495" s="26">
        <v>2140</v>
      </c>
      <c r="O1495" s="26">
        <v>31811</v>
      </c>
      <c r="P1495" s="29">
        <v>0.27060413654366</v>
      </c>
      <c r="Q1495" s="30" t="s">
        <v>125</v>
      </c>
    </row>
    <row r="1496" spans="1:17">
      <c r="A1496" s="25">
        <v>1245</v>
      </c>
      <c r="B1496" s="24" t="s">
        <v>57</v>
      </c>
      <c r="C1496" s="25" t="s">
        <v>9</v>
      </c>
      <c r="D1496" s="25" t="s">
        <v>616</v>
      </c>
      <c r="E1496" s="24" t="s">
        <v>641</v>
      </c>
      <c r="F1496" s="25">
        <v>4201</v>
      </c>
      <c r="G1496" s="27">
        <v>1.5759671493408256</v>
      </c>
      <c r="H1496" s="28">
        <v>30700</v>
      </c>
      <c r="I1496" s="28">
        <v>26073</v>
      </c>
      <c r="J1496" s="28">
        <v>4627</v>
      </c>
      <c r="K1496" s="26">
        <v>50</v>
      </c>
      <c r="L1496" s="28">
        <v>3646</v>
      </c>
      <c r="M1496" s="28">
        <v>7292</v>
      </c>
      <c r="N1496" s="26">
        <v>1056</v>
      </c>
      <c r="O1496" s="26">
        <v>22907</v>
      </c>
      <c r="P1496" s="29">
        <v>0.32718659462845512</v>
      </c>
      <c r="Q1496" s="30" t="s">
        <v>58</v>
      </c>
    </row>
    <row r="1497" spans="1:17">
      <c r="A1497" s="25">
        <v>1142</v>
      </c>
      <c r="B1497" s="24" t="s">
        <v>19</v>
      </c>
      <c r="C1497" s="25" t="s">
        <v>9</v>
      </c>
      <c r="D1497" s="25" t="s">
        <v>642</v>
      </c>
      <c r="E1497" s="24" t="s">
        <v>781</v>
      </c>
      <c r="F1497" s="25">
        <v>1312</v>
      </c>
      <c r="G1497" s="27">
        <v>1.5765484815045818</v>
      </c>
      <c r="H1497" s="28">
        <v>46916</v>
      </c>
      <c r="I1497" s="28">
        <v>26073</v>
      </c>
      <c r="J1497" s="28">
        <v>20843</v>
      </c>
      <c r="K1497" s="26">
        <v>57</v>
      </c>
      <c r="L1497" s="28">
        <v>8215</v>
      </c>
      <c r="M1497" s="28">
        <v>32860</v>
      </c>
      <c r="N1497" s="26">
        <v>1399</v>
      </c>
      <c r="O1497" s="26">
        <v>16595</v>
      </c>
      <c r="P1497" s="29">
        <v>0.58672440384387237</v>
      </c>
      <c r="Q1497" s="30" t="s">
        <v>20</v>
      </c>
    </row>
    <row r="1498" spans="1:17">
      <c r="A1498" s="25">
        <v>1320</v>
      </c>
      <c r="B1498" s="24" t="s">
        <v>208</v>
      </c>
      <c r="C1498" s="25" t="s">
        <v>9</v>
      </c>
      <c r="D1498" s="25" t="s">
        <v>642</v>
      </c>
      <c r="E1498" s="24" t="s">
        <v>821</v>
      </c>
      <c r="F1498" s="25">
        <v>3801</v>
      </c>
      <c r="G1498" s="27">
        <v>1.5766586893426346</v>
      </c>
      <c r="H1498" s="28">
        <v>65351</v>
      </c>
      <c r="I1498" s="28">
        <v>26073</v>
      </c>
      <c r="J1498" s="28">
        <v>39278</v>
      </c>
      <c r="K1498" s="26">
        <v>53</v>
      </c>
      <c r="L1498" s="28">
        <v>15482</v>
      </c>
      <c r="M1498" s="28">
        <v>61928</v>
      </c>
      <c r="N1498" s="26">
        <v>1749</v>
      </c>
      <c r="O1498" s="26">
        <v>23081</v>
      </c>
      <c r="P1498" s="29">
        <v>0.30137282924082975</v>
      </c>
      <c r="Q1498" s="30" t="s">
        <v>209</v>
      </c>
    </row>
    <row r="1499" spans="1:17">
      <c r="A1499" s="25">
        <v>21113</v>
      </c>
      <c r="B1499" s="24" t="s">
        <v>196</v>
      </c>
      <c r="C1499" s="25" t="s">
        <v>9</v>
      </c>
      <c r="D1499" s="25" t="s">
        <v>616</v>
      </c>
      <c r="E1499" s="24" t="s">
        <v>626</v>
      </c>
      <c r="F1499" s="25">
        <v>2401</v>
      </c>
      <c r="G1499" s="27">
        <v>1.5784480661639504</v>
      </c>
      <c r="H1499" s="28">
        <v>34295</v>
      </c>
      <c r="I1499" s="28">
        <v>26073</v>
      </c>
      <c r="J1499" s="28">
        <v>8222</v>
      </c>
      <c r="K1499" s="26">
        <v>55</v>
      </c>
      <c r="L1499" s="28">
        <v>6489</v>
      </c>
      <c r="M1499" s="28">
        <v>12978</v>
      </c>
      <c r="N1499" s="26">
        <v>268</v>
      </c>
      <c r="O1499" s="26">
        <v>6473</v>
      </c>
      <c r="P1499" s="29">
        <v>0.22153924958381355</v>
      </c>
      <c r="Q1499" s="30" t="s">
        <v>197</v>
      </c>
    </row>
    <row r="1500" spans="1:17">
      <c r="A1500" s="25">
        <v>1247</v>
      </c>
      <c r="B1500" s="24" t="s">
        <v>241</v>
      </c>
      <c r="C1500" s="25" t="s">
        <v>9</v>
      </c>
      <c r="D1500" s="25" t="s">
        <v>616</v>
      </c>
      <c r="E1500" s="24" t="s">
        <v>638</v>
      </c>
      <c r="F1500" s="25">
        <v>4501</v>
      </c>
      <c r="G1500" s="27">
        <v>1.579087177010384</v>
      </c>
      <c r="H1500" s="28">
        <v>42637</v>
      </c>
      <c r="I1500" s="28">
        <v>26073</v>
      </c>
      <c r="J1500" s="28">
        <v>16564</v>
      </c>
      <c r="K1500" s="26">
        <v>45</v>
      </c>
      <c r="L1500" s="28">
        <v>13078</v>
      </c>
      <c r="M1500" s="28">
        <v>26156</v>
      </c>
      <c r="N1500" s="26">
        <v>151</v>
      </c>
      <c r="O1500" s="26">
        <v>3777</v>
      </c>
      <c r="P1500" s="29">
        <v>0.18879714349475563</v>
      </c>
      <c r="Q1500" s="30" t="s">
        <v>242</v>
      </c>
    </row>
    <row r="1501" spans="1:17">
      <c r="A1501" s="25">
        <v>1151</v>
      </c>
      <c r="B1501" s="24" t="s">
        <v>51</v>
      </c>
      <c r="C1501" s="25" t="s">
        <v>9</v>
      </c>
      <c r="D1501" s="25" t="s">
        <v>642</v>
      </c>
      <c r="E1501" s="24" t="s">
        <v>760</v>
      </c>
      <c r="F1501" s="25">
        <v>301</v>
      </c>
      <c r="G1501" s="27">
        <v>1.5794636205612118</v>
      </c>
      <c r="H1501" s="28">
        <v>58289</v>
      </c>
      <c r="I1501" s="28">
        <v>26073</v>
      </c>
      <c r="J1501" s="28">
        <v>32216</v>
      </c>
      <c r="K1501" s="26">
        <v>22</v>
      </c>
      <c r="L1501" s="28">
        <v>12721</v>
      </c>
      <c r="M1501" s="28">
        <v>50884</v>
      </c>
      <c r="N1501" s="26">
        <v>1578</v>
      </c>
      <c r="O1501" s="26">
        <v>30991</v>
      </c>
      <c r="P1501" s="29">
        <v>0.32262699147536794</v>
      </c>
      <c r="Q1501" s="30" t="s">
        <v>52</v>
      </c>
    </row>
    <row r="1502" spans="1:17">
      <c r="A1502" s="25">
        <v>1142</v>
      </c>
      <c r="B1502" s="24" t="s">
        <v>19</v>
      </c>
      <c r="C1502" s="25" t="s">
        <v>9</v>
      </c>
      <c r="D1502" s="25" t="s">
        <v>642</v>
      </c>
      <c r="E1502" s="24" t="s">
        <v>641</v>
      </c>
      <c r="F1502" s="25">
        <v>4201</v>
      </c>
      <c r="G1502" s="27">
        <v>1.57973174366617</v>
      </c>
      <c r="H1502" s="28">
        <v>46874</v>
      </c>
      <c r="I1502" s="28">
        <v>26073</v>
      </c>
      <c r="J1502" s="28">
        <v>20801</v>
      </c>
      <c r="K1502" s="26">
        <v>435</v>
      </c>
      <c r="L1502" s="28">
        <v>8215</v>
      </c>
      <c r="M1502" s="28">
        <v>32860</v>
      </c>
      <c r="N1502" s="26">
        <v>1399</v>
      </c>
      <c r="O1502" s="26">
        <v>16595</v>
      </c>
      <c r="P1502" s="29">
        <v>0.58672440384387237</v>
      </c>
      <c r="Q1502" s="30" t="s">
        <v>20</v>
      </c>
    </row>
    <row r="1503" spans="1:17">
      <c r="A1503" s="25">
        <v>30113</v>
      </c>
      <c r="B1503" s="24" t="s">
        <v>257</v>
      </c>
      <c r="C1503" s="25" t="s">
        <v>9</v>
      </c>
      <c r="D1503" s="25" t="s">
        <v>642</v>
      </c>
      <c r="E1503" s="24" t="s">
        <v>669</v>
      </c>
      <c r="F1503" s="25">
        <v>4510</v>
      </c>
      <c r="G1503" s="27">
        <v>1.5805765422137461</v>
      </c>
      <c r="H1503" s="28">
        <v>53339</v>
      </c>
      <c r="I1503" s="28">
        <v>26073</v>
      </c>
      <c r="J1503" s="28">
        <v>27266</v>
      </c>
      <c r="K1503" s="26">
        <v>48</v>
      </c>
      <c r="L1503" s="28">
        <v>10774</v>
      </c>
      <c r="M1503" s="28">
        <v>43096</v>
      </c>
      <c r="N1503" s="26">
        <v>1387</v>
      </c>
      <c r="O1503" s="26">
        <v>14937</v>
      </c>
      <c r="P1503" s="29">
        <v>0.45331818485597808</v>
      </c>
      <c r="Q1503" s="30" t="s">
        <v>258</v>
      </c>
    </row>
    <row r="1504" spans="1:17">
      <c r="A1504" s="25">
        <v>1237</v>
      </c>
      <c r="B1504" s="24" t="s">
        <v>349</v>
      </c>
      <c r="C1504" s="25" t="s">
        <v>9</v>
      </c>
      <c r="D1504" s="25" t="s">
        <v>616</v>
      </c>
      <c r="E1504" s="24" t="s">
        <v>641</v>
      </c>
      <c r="F1504" s="25">
        <v>4201</v>
      </c>
      <c r="G1504" s="27">
        <v>1.5819303217202867</v>
      </c>
      <c r="H1504" s="28">
        <v>32072</v>
      </c>
      <c r="I1504" s="28">
        <v>26073</v>
      </c>
      <c r="J1504" s="28">
        <v>5999</v>
      </c>
      <c r="K1504" s="26">
        <v>77</v>
      </c>
      <c r="L1504" s="28">
        <v>4745</v>
      </c>
      <c r="M1504" s="28">
        <v>9490</v>
      </c>
      <c r="N1504" s="26">
        <v>531</v>
      </c>
      <c r="O1504" s="26">
        <v>7737</v>
      </c>
      <c r="P1504" s="29">
        <v>0.30747065101387405</v>
      </c>
      <c r="Q1504" s="30" t="s">
        <v>350</v>
      </c>
    </row>
    <row r="1505" spans="1:17">
      <c r="A1505" s="25">
        <v>1313</v>
      </c>
      <c r="B1505" s="24" t="s">
        <v>177</v>
      </c>
      <c r="C1505" s="25" t="s">
        <v>9</v>
      </c>
      <c r="D1505" s="25" t="s">
        <v>642</v>
      </c>
      <c r="E1505" s="24" t="s">
        <v>757</v>
      </c>
      <c r="F1505" s="25">
        <v>4599</v>
      </c>
      <c r="G1505" s="27">
        <v>1.5833922618446308</v>
      </c>
      <c r="H1505" s="28">
        <v>65669</v>
      </c>
      <c r="I1505" s="28">
        <v>26073</v>
      </c>
      <c r="J1505" s="28">
        <v>39596</v>
      </c>
      <c r="K1505" s="26">
        <v>38</v>
      </c>
      <c r="L1505" s="28">
        <v>15674</v>
      </c>
      <c r="M1505" s="28">
        <v>62696</v>
      </c>
      <c r="N1505" s="26">
        <v>2808</v>
      </c>
      <c r="O1505" s="26">
        <v>31637</v>
      </c>
      <c r="P1505" s="29">
        <v>0.32795274346905895</v>
      </c>
      <c r="Q1505" s="30" t="s">
        <v>178</v>
      </c>
    </row>
    <row r="1506" spans="1:17">
      <c r="A1506" s="25">
        <v>1151</v>
      </c>
      <c r="B1506" s="24" t="s">
        <v>51</v>
      </c>
      <c r="C1506" s="25" t="s">
        <v>9</v>
      </c>
      <c r="D1506" s="25" t="s">
        <v>642</v>
      </c>
      <c r="E1506" s="24" t="s">
        <v>626</v>
      </c>
      <c r="F1506" s="25">
        <v>2401</v>
      </c>
      <c r="G1506" s="27">
        <v>1.5837405459242428</v>
      </c>
      <c r="H1506" s="28">
        <v>58202</v>
      </c>
      <c r="I1506" s="28">
        <v>26073</v>
      </c>
      <c r="J1506" s="28">
        <v>32129</v>
      </c>
      <c r="K1506" s="26">
        <v>82</v>
      </c>
      <c r="L1506" s="28">
        <v>12721</v>
      </c>
      <c r="M1506" s="28">
        <v>50884</v>
      </c>
      <c r="N1506" s="26">
        <v>1578</v>
      </c>
      <c r="O1506" s="26">
        <v>30991</v>
      </c>
      <c r="P1506" s="29">
        <v>0.32262699147536794</v>
      </c>
      <c r="Q1506" s="30" t="s">
        <v>52</v>
      </c>
    </row>
    <row r="1507" spans="1:17">
      <c r="A1507" s="25">
        <v>1156</v>
      </c>
      <c r="B1507" s="24" t="s">
        <v>59</v>
      </c>
      <c r="C1507" s="25" t="s">
        <v>9</v>
      </c>
      <c r="D1507" s="25" t="s">
        <v>642</v>
      </c>
      <c r="E1507" s="24" t="s">
        <v>760</v>
      </c>
      <c r="F1507" s="25">
        <v>301</v>
      </c>
      <c r="G1507" s="27">
        <v>1.5842102393544517</v>
      </c>
      <c r="H1507" s="28">
        <v>62755</v>
      </c>
      <c r="I1507" s="28">
        <v>26073</v>
      </c>
      <c r="J1507" s="28">
        <v>36682</v>
      </c>
      <c r="K1507" s="26">
        <v>59</v>
      </c>
      <c r="L1507" s="28">
        <v>14528</v>
      </c>
      <c r="M1507" s="28">
        <v>58112</v>
      </c>
      <c r="N1507" s="26">
        <v>402</v>
      </c>
      <c r="O1507" s="26">
        <v>6560</v>
      </c>
      <c r="P1507" s="29">
        <v>0.3432518597236982</v>
      </c>
      <c r="Q1507" s="30" t="s">
        <v>60</v>
      </c>
    </row>
    <row r="1508" spans="1:17">
      <c r="A1508" s="25">
        <v>1143</v>
      </c>
      <c r="B1508" s="24" t="s">
        <v>183</v>
      </c>
      <c r="C1508" s="25" t="s">
        <v>9</v>
      </c>
      <c r="D1508" s="25" t="s">
        <v>642</v>
      </c>
      <c r="E1508" s="24" t="s">
        <v>647</v>
      </c>
      <c r="F1508" s="25">
        <v>2601</v>
      </c>
      <c r="G1508" s="27">
        <v>1.5853344315613846</v>
      </c>
      <c r="H1508" s="28">
        <v>73422</v>
      </c>
      <c r="I1508" s="28">
        <v>26073</v>
      </c>
      <c r="J1508" s="28">
        <v>47349</v>
      </c>
      <c r="K1508" s="26">
        <v>94</v>
      </c>
      <c r="L1508" s="28">
        <v>18766</v>
      </c>
      <c r="M1508" s="28">
        <v>75064</v>
      </c>
      <c r="N1508" s="26">
        <v>1470</v>
      </c>
      <c r="O1508" s="26">
        <v>21090</v>
      </c>
      <c r="P1508" s="29">
        <v>0.17029534267322985</v>
      </c>
      <c r="Q1508" s="30" t="s">
        <v>184</v>
      </c>
    </row>
    <row r="1509" spans="1:17">
      <c r="A1509" s="25">
        <v>1196</v>
      </c>
      <c r="B1509" s="24" t="s">
        <v>407</v>
      </c>
      <c r="C1509" s="25" t="s">
        <v>645</v>
      </c>
      <c r="D1509" s="25" t="s">
        <v>642</v>
      </c>
      <c r="E1509" s="24" t="s">
        <v>617</v>
      </c>
      <c r="F1509" s="25">
        <v>5138</v>
      </c>
      <c r="G1509" s="27">
        <v>1.5853531912132126</v>
      </c>
      <c r="H1509" s="28">
        <v>149349</v>
      </c>
      <c r="I1509" s="28">
        <v>26073</v>
      </c>
      <c r="J1509" s="28">
        <v>123276</v>
      </c>
      <c r="K1509" s="26">
        <v>61</v>
      </c>
      <c r="L1509" s="28">
        <v>48859</v>
      </c>
      <c r="M1509" s="28">
        <v>195436</v>
      </c>
      <c r="N1509" s="26">
        <v>164</v>
      </c>
      <c r="O1509" s="26">
        <v>1243</v>
      </c>
      <c r="P1509" s="29">
        <v>0.26821457165732587</v>
      </c>
      <c r="Q1509" s="30" t="s">
        <v>408</v>
      </c>
    </row>
    <row r="1510" spans="1:17">
      <c r="A1510" s="25">
        <v>1144</v>
      </c>
      <c r="B1510" s="24" t="s">
        <v>167</v>
      </c>
      <c r="C1510" s="25" t="s">
        <v>9</v>
      </c>
      <c r="D1510" s="25" t="s">
        <v>642</v>
      </c>
      <c r="E1510" s="24" t="s">
        <v>765</v>
      </c>
      <c r="F1510" s="25">
        <v>109</v>
      </c>
      <c r="G1510" s="27">
        <v>1.586087420042644</v>
      </c>
      <c r="H1510" s="28">
        <v>56089</v>
      </c>
      <c r="I1510" s="28">
        <v>26073</v>
      </c>
      <c r="J1510" s="28">
        <v>30016</v>
      </c>
      <c r="K1510" s="26">
        <v>80</v>
      </c>
      <c r="L1510" s="28">
        <v>11902</v>
      </c>
      <c r="M1510" s="28">
        <v>47608</v>
      </c>
      <c r="N1510" s="26">
        <v>1985</v>
      </c>
      <c r="O1510" s="26">
        <v>26802</v>
      </c>
      <c r="P1510" s="29">
        <v>0.46441017275895308</v>
      </c>
      <c r="Q1510" s="30" t="s">
        <v>168</v>
      </c>
    </row>
    <row r="1511" spans="1:17">
      <c r="A1511" s="25">
        <v>1321</v>
      </c>
      <c r="B1511" s="24" t="s">
        <v>273</v>
      </c>
      <c r="C1511" s="25" t="s">
        <v>9</v>
      </c>
      <c r="D1511" s="25" t="s">
        <v>642</v>
      </c>
      <c r="E1511" s="24" t="s">
        <v>647</v>
      </c>
      <c r="F1511" s="25">
        <v>2601</v>
      </c>
      <c r="G1511" s="27">
        <v>1.5864260123031164</v>
      </c>
      <c r="H1511" s="28">
        <v>70452</v>
      </c>
      <c r="I1511" s="28">
        <v>26073</v>
      </c>
      <c r="J1511" s="28">
        <v>44379</v>
      </c>
      <c r="K1511" s="26">
        <v>108</v>
      </c>
      <c r="L1511" s="28">
        <v>17601</v>
      </c>
      <c r="M1511" s="28">
        <v>70404</v>
      </c>
      <c r="N1511" s="26">
        <v>2073</v>
      </c>
      <c r="O1511" s="26">
        <v>17864</v>
      </c>
      <c r="P1511" s="29">
        <v>0.32025302283922974</v>
      </c>
      <c r="Q1511" s="30" t="s">
        <v>274</v>
      </c>
    </row>
    <row r="1512" spans="1:17">
      <c r="A1512" s="25">
        <v>1156</v>
      </c>
      <c r="B1512" s="24" t="s">
        <v>59</v>
      </c>
      <c r="C1512" s="25" t="s">
        <v>9</v>
      </c>
      <c r="D1512" s="25" t="s">
        <v>642</v>
      </c>
      <c r="E1512" s="24" t="s">
        <v>640</v>
      </c>
      <c r="F1512" s="25">
        <v>4511</v>
      </c>
      <c r="G1512" s="27">
        <v>1.5886710954372727</v>
      </c>
      <c r="H1512" s="28">
        <v>62652</v>
      </c>
      <c r="I1512" s="28">
        <v>26073</v>
      </c>
      <c r="J1512" s="28">
        <v>36579</v>
      </c>
      <c r="K1512" s="26">
        <v>136</v>
      </c>
      <c r="L1512" s="28">
        <v>14528</v>
      </c>
      <c r="M1512" s="28">
        <v>58112</v>
      </c>
      <c r="N1512" s="26">
        <v>402</v>
      </c>
      <c r="O1512" s="26">
        <v>6560</v>
      </c>
      <c r="P1512" s="29">
        <v>0.3432518597236982</v>
      </c>
      <c r="Q1512" s="30" t="s">
        <v>60</v>
      </c>
    </row>
    <row r="1513" spans="1:17">
      <c r="A1513" s="25">
        <v>1125</v>
      </c>
      <c r="B1513" s="24" t="s">
        <v>343</v>
      </c>
      <c r="C1513" s="25" t="s">
        <v>645</v>
      </c>
      <c r="D1513" s="25" t="s">
        <v>642</v>
      </c>
      <c r="E1513" s="24" t="s">
        <v>663</v>
      </c>
      <c r="F1513" s="25">
        <v>1419</v>
      </c>
      <c r="G1513" s="27">
        <v>1.5897919755582512</v>
      </c>
      <c r="H1513" s="28">
        <v>92844</v>
      </c>
      <c r="I1513" s="28">
        <v>26073</v>
      </c>
      <c r="J1513" s="28">
        <v>66771</v>
      </c>
      <c r="K1513" s="26">
        <v>30</v>
      </c>
      <c r="L1513" s="28">
        <v>26538</v>
      </c>
      <c r="M1513" s="28">
        <v>106152</v>
      </c>
      <c r="N1513" s="26">
        <v>1016</v>
      </c>
      <c r="O1513" s="26">
        <v>8234</v>
      </c>
      <c r="P1513" s="29">
        <v>0.43104701890450797</v>
      </c>
      <c r="Q1513" s="30" t="s">
        <v>344</v>
      </c>
    </row>
    <row r="1514" spans="1:17">
      <c r="A1514" s="25">
        <v>1312</v>
      </c>
      <c r="B1514" s="24" t="s">
        <v>124</v>
      </c>
      <c r="C1514" s="25" t="s">
        <v>9</v>
      </c>
      <c r="D1514" s="25" t="s">
        <v>642</v>
      </c>
      <c r="E1514" s="24" t="s">
        <v>751</v>
      </c>
      <c r="F1514" s="25">
        <v>2313</v>
      </c>
      <c r="G1514" s="27">
        <v>1.5911516178524812</v>
      </c>
      <c r="H1514" s="28">
        <v>69742</v>
      </c>
      <c r="I1514" s="28">
        <v>26073</v>
      </c>
      <c r="J1514" s="28">
        <v>43669</v>
      </c>
      <c r="K1514" s="26">
        <v>36</v>
      </c>
      <c r="L1514" s="28">
        <v>17371</v>
      </c>
      <c r="M1514" s="28">
        <v>69484</v>
      </c>
      <c r="N1514" s="26">
        <v>2140</v>
      </c>
      <c r="O1514" s="26">
        <v>31811</v>
      </c>
      <c r="P1514" s="29">
        <v>0.27060413654366</v>
      </c>
      <c r="Q1514" s="30" t="s">
        <v>125</v>
      </c>
    </row>
    <row r="1515" spans="1:17">
      <c r="A1515" s="25">
        <v>1313</v>
      </c>
      <c r="B1515" s="24" t="s">
        <v>177</v>
      </c>
      <c r="C1515" s="25" t="s">
        <v>9</v>
      </c>
      <c r="D1515" s="25" t="s">
        <v>642</v>
      </c>
      <c r="E1515" s="24" t="s">
        <v>669</v>
      </c>
      <c r="F1515" s="25">
        <v>4510</v>
      </c>
      <c r="G1515" s="27">
        <v>1.5939390857782072</v>
      </c>
      <c r="H1515" s="28">
        <v>65407</v>
      </c>
      <c r="I1515" s="28">
        <v>26073</v>
      </c>
      <c r="J1515" s="28">
        <v>39334</v>
      </c>
      <c r="K1515" s="26">
        <v>238</v>
      </c>
      <c r="L1515" s="28">
        <v>15674</v>
      </c>
      <c r="M1515" s="28">
        <v>62696</v>
      </c>
      <c r="N1515" s="26">
        <v>2808</v>
      </c>
      <c r="O1515" s="26">
        <v>31637</v>
      </c>
      <c r="P1515" s="29">
        <v>0.32795274346905895</v>
      </c>
      <c r="Q1515" s="30" t="s">
        <v>178</v>
      </c>
    </row>
    <row r="1516" spans="1:17">
      <c r="A1516" s="25">
        <v>26023</v>
      </c>
      <c r="B1516" s="24" t="s">
        <v>300</v>
      </c>
      <c r="C1516" s="25" t="s">
        <v>670</v>
      </c>
      <c r="D1516" s="25" t="s">
        <v>622</v>
      </c>
      <c r="E1516" s="24" t="s">
        <v>708</v>
      </c>
      <c r="F1516" s="25">
        <v>5204</v>
      </c>
      <c r="G1516" s="27">
        <v>1.5948960178442564</v>
      </c>
      <c r="H1516" s="28">
        <v>41316</v>
      </c>
      <c r="I1516" s="28">
        <v>26073</v>
      </c>
      <c r="J1516" s="28">
        <v>15243</v>
      </c>
      <c r="K1516" s="26">
        <v>23</v>
      </c>
      <c r="L1516" s="28">
        <v>24311</v>
      </c>
      <c r="M1516" s="28">
        <v>24311</v>
      </c>
      <c r="N1516" s="26">
        <v>114</v>
      </c>
      <c r="O1516" s="26">
        <v>323</v>
      </c>
      <c r="P1516" s="29">
        <v>0.55122655122655118</v>
      </c>
      <c r="Q1516" s="30" t="s">
        <v>301</v>
      </c>
    </row>
    <row r="1517" spans="1:17">
      <c r="A1517" s="25">
        <v>1316</v>
      </c>
      <c r="B1517" s="24" t="s">
        <v>206</v>
      </c>
      <c r="C1517" s="25" t="s">
        <v>9</v>
      </c>
      <c r="D1517" s="25" t="s">
        <v>642</v>
      </c>
      <c r="E1517" s="24" t="s">
        <v>821</v>
      </c>
      <c r="F1517" s="25">
        <v>3801</v>
      </c>
      <c r="G1517" s="27">
        <v>1.5953608965959463</v>
      </c>
      <c r="H1517" s="28">
        <v>61942</v>
      </c>
      <c r="I1517" s="28">
        <v>26073</v>
      </c>
      <c r="J1517" s="28">
        <v>35869</v>
      </c>
      <c r="K1517" s="26">
        <v>51</v>
      </c>
      <c r="L1517" s="28">
        <v>14306</v>
      </c>
      <c r="M1517" s="28">
        <v>57224</v>
      </c>
      <c r="N1517" s="26">
        <v>3197</v>
      </c>
      <c r="O1517" s="26">
        <v>22817</v>
      </c>
      <c r="P1517" s="29">
        <v>0.49396536645093581</v>
      </c>
      <c r="Q1517" s="30" t="s">
        <v>207</v>
      </c>
    </row>
    <row r="1518" spans="1:17">
      <c r="A1518" s="25">
        <v>1316</v>
      </c>
      <c r="B1518" s="24" t="s">
        <v>206</v>
      </c>
      <c r="C1518" s="25" t="s">
        <v>9</v>
      </c>
      <c r="D1518" s="25" t="s">
        <v>642</v>
      </c>
      <c r="E1518" s="24" t="s">
        <v>760</v>
      </c>
      <c r="F1518" s="25">
        <v>301</v>
      </c>
      <c r="G1518" s="27">
        <v>1.5955388261536316</v>
      </c>
      <c r="H1518" s="28">
        <v>61938</v>
      </c>
      <c r="I1518" s="28">
        <v>26073</v>
      </c>
      <c r="J1518" s="28">
        <v>35865</v>
      </c>
      <c r="K1518" s="26">
        <v>44</v>
      </c>
      <c r="L1518" s="28">
        <v>14306</v>
      </c>
      <c r="M1518" s="28">
        <v>57224</v>
      </c>
      <c r="N1518" s="26">
        <v>3197</v>
      </c>
      <c r="O1518" s="26">
        <v>22817</v>
      </c>
      <c r="P1518" s="29">
        <v>0.49396536645093581</v>
      </c>
      <c r="Q1518" s="30" t="s">
        <v>207</v>
      </c>
    </row>
    <row r="1519" spans="1:17">
      <c r="A1519" s="25">
        <v>1320</v>
      </c>
      <c r="B1519" s="24" t="s">
        <v>208</v>
      </c>
      <c r="C1519" s="25" t="s">
        <v>9</v>
      </c>
      <c r="D1519" s="25" t="s">
        <v>642</v>
      </c>
      <c r="E1519" s="24" t="s">
        <v>734</v>
      </c>
      <c r="F1519" s="25">
        <v>4507</v>
      </c>
      <c r="G1519" s="27">
        <v>1.5957945731440204</v>
      </c>
      <c r="H1519" s="28">
        <v>64880</v>
      </c>
      <c r="I1519" s="28">
        <v>26073</v>
      </c>
      <c r="J1519" s="28">
        <v>38807</v>
      </c>
      <c r="K1519" s="26">
        <v>60</v>
      </c>
      <c r="L1519" s="28">
        <v>15482</v>
      </c>
      <c r="M1519" s="28">
        <v>61928</v>
      </c>
      <c r="N1519" s="26">
        <v>1749</v>
      </c>
      <c r="O1519" s="26">
        <v>23081</v>
      </c>
      <c r="P1519" s="29">
        <v>0.30137282924082975</v>
      </c>
      <c r="Q1519" s="30" t="s">
        <v>209</v>
      </c>
    </row>
    <row r="1520" spans="1:17">
      <c r="A1520" s="25">
        <v>1143</v>
      </c>
      <c r="B1520" s="24" t="s">
        <v>183</v>
      </c>
      <c r="C1520" s="25" t="s">
        <v>9</v>
      </c>
      <c r="D1520" s="25" t="s">
        <v>642</v>
      </c>
      <c r="E1520" s="24" t="s">
        <v>824</v>
      </c>
      <c r="F1520" s="25">
        <v>305</v>
      </c>
      <c r="G1520" s="27">
        <v>1.596970470598247</v>
      </c>
      <c r="H1520" s="28">
        <v>73077</v>
      </c>
      <c r="I1520" s="28">
        <v>26073</v>
      </c>
      <c r="J1520" s="28">
        <v>47004</v>
      </c>
      <c r="K1520" s="26">
        <v>29</v>
      </c>
      <c r="L1520" s="28">
        <v>18766</v>
      </c>
      <c r="M1520" s="28">
        <v>75064</v>
      </c>
      <c r="N1520" s="26">
        <v>1470</v>
      </c>
      <c r="O1520" s="26">
        <v>21090</v>
      </c>
      <c r="P1520" s="29">
        <v>0.17029534267322985</v>
      </c>
      <c r="Q1520" s="30" t="s">
        <v>184</v>
      </c>
    </row>
    <row r="1521" spans="1:17">
      <c r="A1521" s="25">
        <v>1316</v>
      </c>
      <c r="B1521" s="24" t="s">
        <v>206</v>
      </c>
      <c r="C1521" s="25" t="s">
        <v>9</v>
      </c>
      <c r="D1521" s="25" t="s">
        <v>642</v>
      </c>
      <c r="E1521" s="24" t="s">
        <v>829</v>
      </c>
      <c r="F1521" s="25">
        <v>4405</v>
      </c>
      <c r="G1521" s="27">
        <v>1.5976770807158611</v>
      </c>
      <c r="H1521" s="28">
        <v>61890</v>
      </c>
      <c r="I1521" s="28">
        <v>26073</v>
      </c>
      <c r="J1521" s="28">
        <v>35817</v>
      </c>
      <c r="K1521" s="26">
        <v>64</v>
      </c>
      <c r="L1521" s="28">
        <v>14306</v>
      </c>
      <c r="M1521" s="28">
        <v>57224</v>
      </c>
      <c r="N1521" s="26">
        <v>3197</v>
      </c>
      <c r="O1521" s="26">
        <v>22817</v>
      </c>
      <c r="P1521" s="29">
        <v>0.49396536645093581</v>
      </c>
      <c r="Q1521" s="30" t="s">
        <v>207</v>
      </c>
    </row>
    <row r="1522" spans="1:17">
      <c r="A1522" s="25">
        <v>1216</v>
      </c>
      <c r="B1522" s="24" t="s">
        <v>337</v>
      </c>
      <c r="C1522" s="25" t="s">
        <v>645</v>
      </c>
      <c r="D1522" s="25" t="s">
        <v>642</v>
      </c>
      <c r="E1522" s="24" t="s">
        <v>623</v>
      </c>
      <c r="F1522" s="25">
        <v>5203</v>
      </c>
      <c r="G1522" s="27">
        <v>1.5978770673907676</v>
      </c>
      <c r="H1522" s="28">
        <v>90889</v>
      </c>
      <c r="I1522" s="28">
        <v>26073</v>
      </c>
      <c r="J1522" s="28">
        <v>64816</v>
      </c>
      <c r="K1522" s="26">
        <v>34</v>
      </c>
      <c r="L1522" s="28">
        <v>25892</v>
      </c>
      <c r="M1522" s="28">
        <v>103568</v>
      </c>
      <c r="N1522" s="26">
        <v>636</v>
      </c>
      <c r="O1522" s="26">
        <v>3686</v>
      </c>
      <c r="P1522" s="29">
        <v>0.47520997019777839</v>
      </c>
      <c r="Q1522" s="30" t="s">
        <v>338</v>
      </c>
    </row>
    <row r="1523" spans="1:17">
      <c r="A1523" s="25">
        <v>1150</v>
      </c>
      <c r="B1523" s="24" t="s">
        <v>680</v>
      </c>
      <c r="C1523" s="25" t="s">
        <v>9</v>
      </c>
      <c r="D1523" s="25" t="s">
        <v>642</v>
      </c>
      <c r="E1523" s="24" t="s">
        <v>779</v>
      </c>
      <c r="F1523" s="25">
        <v>1609</v>
      </c>
      <c r="G1523" s="27">
        <v>1.598388573521333</v>
      </c>
      <c r="H1523" s="28">
        <v>53378</v>
      </c>
      <c r="I1523" s="28">
        <v>26073</v>
      </c>
      <c r="J1523" s="28">
        <v>27305</v>
      </c>
      <c r="K1523" s="26">
        <v>39</v>
      </c>
      <c r="L1523" s="28">
        <v>10911</v>
      </c>
      <c r="M1523" s="28">
        <v>43644</v>
      </c>
      <c r="N1523" s="26">
        <v>2255</v>
      </c>
      <c r="O1523" s="26">
        <v>29370</v>
      </c>
      <c r="P1523" s="29">
        <v>0.50341244779464189</v>
      </c>
      <c r="Q1523" s="30" t="s">
        <v>101</v>
      </c>
    </row>
    <row r="1524" spans="1:17">
      <c r="A1524" s="25">
        <v>1273</v>
      </c>
      <c r="B1524" s="24" t="s">
        <v>239</v>
      </c>
      <c r="C1524" s="25" t="s">
        <v>9</v>
      </c>
      <c r="D1524" s="25" t="s">
        <v>622</v>
      </c>
      <c r="E1524" s="24" t="s">
        <v>692</v>
      </c>
      <c r="F1524" s="25">
        <v>1907</v>
      </c>
      <c r="G1524" s="27">
        <v>1.5996225397681316</v>
      </c>
      <c r="H1524" s="28">
        <v>29782</v>
      </c>
      <c r="I1524" s="28">
        <v>26073</v>
      </c>
      <c r="J1524" s="28">
        <v>3709</v>
      </c>
      <c r="K1524" s="26">
        <v>18</v>
      </c>
      <c r="L1524" s="28">
        <v>5933</v>
      </c>
      <c r="M1524" s="28">
        <v>5933</v>
      </c>
      <c r="N1524" s="26">
        <v>285</v>
      </c>
      <c r="O1524" s="26">
        <v>10852</v>
      </c>
      <c r="P1524" s="29">
        <v>0.20091077493053411</v>
      </c>
      <c r="Q1524" s="30" t="s">
        <v>240</v>
      </c>
    </row>
    <row r="1525" spans="1:17">
      <c r="A1525" s="25">
        <v>39803</v>
      </c>
      <c r="B1525" s="24" t="s">
        <v>275</v>
      </c>
      <c r="C1525" s="25" t="s">
        <v>9</v>
      </c>
      <c r="D1525" s="25" t="s">
        <v>642</v>
      </c>
      <c r="E1525" s="24" t="s">
        <v>669</v>
      </c>
      <c r="F1525" s="25">
        <v>4510</v>
      </c>
      <c r="G1525" s="27">
        <v>1.6010187284529616</v>
      </c>
      <c r="H1525" s="28">
        <v>58270</v>
      </c>
      <c r="I1525" s="28">
        <v>26073</v>
      </c>
      <c r="J1525" s="28">
        <v>32197</v>
      </c>
      <c r="K1525" s="26">
        <v>32</v>
      </c>
      <c r="L1525" s="28">
        <v>12887</v>
      </c>
      <c r="M1525" s="28">
        <v>51548</v>
      </c>
      <c r="N1525" s="26">
        <v>310</v>
      </c>
      <c r="O1525" s="26">
        <v>6459</v>
      </c>
      <c r="P1525" s="29">
        <v>0.48246020707773141</v>
      </c>
      <c r="Q1525" s="30" t="s">
        <v>276</v>
      </c>
    </row>
    <row r="1526" spans="1:17">
      <c r="A1526" s="25">
        <v>1316</v>
      </c>
      <c r="B1526" s="24" t="s">
        <v>206</v>
      </c>
      <c r="C1526" s="25" t="s">
        <v>9</v>
      </c>
      <c r="D1526" s="25" t="s">
        <v>642</v>
      </c>
      <c r="E1526" s="24" t="s">
        <v>757</v>
      </c>
      <c r="F1526" s="25">
        <v>4599</v>
      </c>
      <c r="G1526" s="27">
        <v>1.601432849187026</v>
      </c>
      <c r="H1526" s="28">
        <v>61806</v>
      </c>
      <c r="I1526" s="28">
        <v>26073</v>
      </c>
      <c r="J1526" s="28">
        <v>35733</v>
      </c>
      <c r="K1526" s="26">
        <v>59</v>
      </c>
      <c r="L1526" s="28">
        <v>14306</v>
      </c>
      <c r="M1526" s="28">
        <v>57224</v>
      </c>
      <c r="N1526" s="26">
        <v>3197</v>
      </c>
      <c r="O1526" s="26">
        <v>22817</v>
      </c>
      <c r="P1526" s="29">
        <v>0.49396536645093581</v>
      </c>
      <c r="Q1526" s="30" t="s">
        <v>207</v>
      </c>
    </row>
    <row r="1527" spans="1:17">
      <c r="A1527" s="25">
        <v>1269</v>
      </c>
      <c r="B1527" s="24" t="s">
        <v>118</v>
      </c>
      <c r="C1527" s="25" t="s">
        <v>9</v>
      </c>
      <c r="D1527" s="25" t="s">
        <v>616</v>
      </c>
      <c r="E1527" s="24" t="s">
        <v>692</v>
      </c>
      <c r="F1527" s="25">
        <v>1907</v>
      </c>
      <c r="G1527" s="27">
        <v>1.6021120763072731</v>
      </c>
      <c r="H1527" s="28">
        <v>31944</v>
      </c>
      <c r="I1527" s="28">
        <v>26073</v>
      </c>
      <c r="J1527" s="28">
        <v>5871</v>
      </c>
      <c r="K1527" s="26">
        <v>30</v>
      </c>
      <c r="L1527" s="28">
        <v>4703</v>
      </c>
      <c r="M1527" s="28">
        <v>9406</v>
      </c>
      <c r="N1527" s="26">
        <v>578</v>
      </c>
      <c r="O1527" s="26">
        <v>13960</v>
      </c>
      <c r="P1527" s="29">
        <v>0.22991085743602899</v>
      </c>
      <c r="Q1527" s="30" t="s">
        <v>119</v>
      </c>
    </row>
    <row r="1528" spans="1:17">
      <c r="A1528" s="25">
        <v>1150</v>
      </c>
      <c r="B1528" s="24" t="s">
        <v>680</v>
      </c>
      <c r="C1528" s="25" t="s">
        <v>9</v>
      </c>
      <c r="D1528" s="25" t="s">
        <v>642</v>
      </c>
      <c r="E1528" s="24" t="s">
        <v>826</v>
      </c>
      <c r="F1528" s="25">
        <v>5006</v>
      </c>
      <c r="G1528" s="27">
        <v>1.6023791166428021</v>
      </c>
      <c r="H1528" s="28">
        <v>53310</v>
      </c>
      <c r="I1528" s="28">
        <v>26073</v>
      </c>
      <c r="J1528" s="28">
        <v>27237</v>
      </c>
      <c r="K1528" s="26">
        <v>79</v>
      </c>
      <c r="L1528" s="28">
        <v>10911</v>
      </c>
      <c r="M1528" s="28">
        <v>43644</v>
      </c>
      <c r="N1528" s="26">
        <v>2255</v>
      </c>
      <c r="O1528" s="26">
        <v>29370</v>
      </c>
      <c r="P1528" s="29">
        <v>0.50341244779464189</v>
      </c>
      <c r="Q1528" s="30" t="s">
        <v>101</v>
      </c>
    </row>
    <row r="1529" spans="1:17">
      <c r="A1529" s="25">
        <v>1316</v>
      </c>
      <c r="B1529" s="24" t="s">
        <v>206</v>
      </c>
      <c r="C1529" s="25" t="s">
        <v>9</v>
      </c>
      <c r="D1529" s="25" t="s">
        <v>642</v>
      </c>
      <c r="E1529" s="24" t="s">
        <v>647</v>
      </c>
      <c r="F1529" s="25">
        <v>2601</v>
      </c>
      <c r="G1529" s="27">
        <v>1.6039914788653435</v>
      </c>
      <c r="H1529" s="28">
        <v>61749</v>
      </c>
      <c r="I1529" s="28">
        <v>26073</v>
      </c>
      <c r="J1529" s="28">
        <v>35676</v>
      </c>
      <c r="K1529" s="26">
        <v>253</v>
      </c>
      <c r="L1529" s="28">
        <v>14306</v>
      </c>
      <c r="M1529" s="28">
        <v>57224</v>
      </c>
      <c r="N1529" s="26">
        <v>3197</v>
      </c>
      <c r="O1529" s="26">
        <v>22817</v>
      </c>
      <c r="P1529" s="29">
        <v>0.49396536645093581</v>
      </c>
      <c r="Q1529" s="30" t="s">
        <v>207</v>
      </c>
    </row>
    <row r="1530" spans="1:17">
      <c r="A1530" s="25">
        <v>1315</v>
      </c>
      <c r="B1530" s="24" t="s">
        <v>104</v>
      </c>
      <c r="C1530" s="25" t="s">
        <v>9</v>
      </c>
      <c r="D1530" s="25" t="s">
        <v>642</v>
      </c>
      <c r="E1530" s="24" t="s">
        <v>688</v>
      </c>
      <c r="F1530" s="25">
        <v>5401</v>
      </c>
      <c r="G1530" s="27">
        <v>1.6051942719293744</v>
      </c>
      <c r="H1530" s="28">
        <v>65039</v>
      </c>
      <c r="I1530" s="28">
        <v>26073</v>
      </c>
      <c r="J1530" s="28">
        <v>38966</v>
      </c>
      <c r="K1530" s="26">
        <v>212</v>
      </c>
      <c r="L1530" s="28">
        <v>15637</v>
      </c>
      <c r="M1530" s="28">
        <v>62548</v>
      </c>
      <c r="N1530" s="26">
        <v>2052</v>
      </c>
      <c r="O1530" s="26">
        <v>32122</v>
      </c>
      <c r="P1530" s="29">
        <v>0.27183861527924785</v>
      </c>
      <c r="Q1530" s="30" t="s">
        <v>105</v>
      </c>
    </row>
    <row r="1531" spans="1:17">
      <c r="A1531" s="25">
        <v>1316</v>
      </c>
      <c r="B1531" s="24" t="s">
        <v>206</v>
      </c>
      <c r="C1531" s="25" t="s">
        <v>9</v>
      </c>
      <c r="D1531" s="25" t="s">
        <v>642</v>
      </c>
      <c r="E1531" s="24" t="s">
        <v>626</v>
      </c>
      <c r="F1531" s="25">
        <v>2401</v>
      </c>
      <c r="G1531" s="27">
        <v>1.6066485105427184</v>
      </c>
      <c r="H1531" s="28">
        <v>61690</v>
      </c>
      <c r="I1531" s="28">
        <v>26073</v>
      </c>
      <c r="J1531" s="28">
        <v>35617</v>
      </c>
      <c r="K1531" s="26">
        <v>66</v>
      </c>
      <c r="L1531" s="28">
        <v>14306</v>
      </c>
      <c r="M1531" s="28">
        <v>57224</v>
      </c>
      <c r="N1531" s="26">
        <v>3197</v>
      </c>
      <c r="O1531" s="26">
        <v>22817</v>
      </c>
      <c r="P1531" s="29">
        <v>0.49396536645093581</v>
      </c>
      <c r="Q1531" s="30" t="s">
        <v>207</v>
      </c>
    </row>
    <row r="1532" spans="1:17">
      <c r="A1532" s="25">
        <v>9272</v>
      </c>
      <c r="B1532" s="24" t="s">
        <v>331</v>
      </c>
      <c r="C1532" s="25" t="s">
        <v>9</v>
      </c>
      <c r="D1532" s="25" t="s">
        <v>616</v>
      </c>
      <c r="E1532" s="24" t="s">
        <v>626</v>
      </c>
      <c r="F1532" s="25">
        <v>2401</v>
      </c>
      <c r="G1532" s="27">
        <v>1.6074280643934593</v>
      </c>
      <c r="H1532" s="28">
        <v>41851</v>
      </c>
      <c r="I1532" s="28">
        <v>26073</v>
      </c>
      <c r="J1532" s="28">
        <v>15778</v>
      </c>
      <c r="K1532" s="26">
        <v>35</v>
      </c>
      <c r="L1532" s="28">
        <v>12681</v>
      </c>
      <c r="M1532" s="28">
        <v>25362</v>
      </c>
      <c r="N1532" s="26">
        <v>114</v>
      </c>
      <c r="O1532" s="26">
        <v>4481</v>
      </c>
      <c r="P1532" s="29">
        <v>0.12718631178707224</v>
      </c>
      <c r="Q1532" s="30" t="s">
        <v>332</v>
      </c>
    </row>
    <row r="1533" spans="1:17">
      <c r="A1533" s="25">
        <v>1154</v>
      </c>
      <c r="B1533" s="24" t="s">
        <v>202</v>
      </c>
      <c r="C1533" s="25" t="s">
        <v>9</v>
      </c>
      <c r="D1533" s="25" t="s">
        <v>642</v>
      </c>
      <c r="E1533" s="24" t="s">
        <v>781</v>
      </c>
      <c r="F1533" s="25">
        <v>1312</v>
      </c>
      <c r="G1533" s="27">
        <v>1.609172482552343</v>
      </c>
      <c r="H1533" s="28">
        <v>58169</v>
      </c>
      <c r="I1533" s="28">
        <v>26073</v>
      </c>
      <c r="J1533" s="28">
        <v>32096</v>
      </c>
      <c r="K1533" s="26">
        <v>131</v>
      </c>
      <c r="L1533" s="28">
        <v>12912</v>
      </c>
      <c r="M1533" s="28">
        <v>51648</v>
      </c>
      <c r="N1533" s="26">
        <v>1781</v>
      </c>
      <c r="O1533" s="26">
        <v>22563</v>
      </c>
      <c r="P1533" s="29">
        <v>0.41589822404371585</v>
      </c>
      <c r="Q1533" s="30" t="s">
        <v>203</v>
      </c>
    </row>
    <row r="1534" spans="1:17">
      <c r="A1534" s="25">
        <v>1143</v>
      </c>
      <c r="B1534" s="24" t="s">
        <v>183</v>
      </c>
      <c r="C1534" s="25" t="s">
        <v>9</v>
      </c>
      <c r="D1534" s="25" t="s">
        <v>642</v>
      </c>
      <c r="E1534" s="24" t="s">
        <v>704</v>
      </c>
      <c r="F1534" s="25">
        <v>2602</v>
      </c>
      <c r="G1534" s="27">
        <v>1.6124070971345104</v>
      </c>
      <c r="H1534" s="28">
        <v>72627</v>
      </c>
      <c r="I1534" s="28">
        <v>26073</v>
      </c>
      <c r="J1534" s="28">
        <v>46554</v>
      </c>
      <c r="K1534" s="26">
        <v>23</v>
      </c>
      <c r="L1534" s="28">
        <v>18766</v>
      </c>
      <c r="M1534" s="28">
        <v>75064</v>
      </c>
      <c r="N1534" s="26">
        <v>1470</v>
      </c>
      <c r="O1534" s="26">
        <v>21090</v>
      </c>
      <c r="P1534" s="29">
        <v>0.17029534267322985</v>
      </c>
      <c r="Q1534" s="30" t="s">
        <v>184</v>
      </c>
    </row>
    <row r="1535" spans="1:17">
      <c r="A1535" s="25">
        <v>1315</v>
      </c>
      <c r="B1535" s="24" t="s">
        <v>104</v>
      </c>
      <c r="C1535" s="25" t="s">
        <v>9</v>
      </c>
      <c r="D1535" s="25" t="s">
        <v>642</v>
      </c>
      <c r="E1535" s="24" t="s">
        <v>722</v>
      </c>
      <c r="F1535" s="25">
        <v>2604</v>
      </c>
      <c r="G1535" s="27">
        <v>1.6151422816712286</v>
      </c>
      <c r="H1535" s="28">
        <v>64799</v>
      </c>
      <c r="I1535" s="28">
        <v>26073</v>
      </c>
      <c r="J1535" s="28">
        <v>38726</v>
      </c>
      <c r="K1535" s="26">
        <v>40</v>
      </c>
      <c r="L1535" s="28">
        <v>15637</v>
      </c>
      <c r="M1535" s="28">
        <v>62548</v>
      </c>
      <c r="N1535" s="26">
        <v>2052</v>
      </c>
      <c r="O1535" s="26">
        <v>32122</v>
      </c>
      <c r="P1535" s="29">
        <v>0.27183861527924785</v>
      </c>
      <c r="Q1535" s="30" t="s">
        <v>105</v>
      </c>
    </row>
    <row r="1536" spans="1:17">
      <c r="A1536" s="25">
        <v>1317</v>
      </c>
      <c r="B1536" s="24" t="s">
        <v>132</v>
      </c>
      <c r="C1536" s="25" t="s">
        <v>9</v>
      </c>
      <c r="D1536" s="25" t="s">
        <v>642</v>
      </c>
      <c r="E1536" s="24" t="s">
        <v>692</v>
      </c>
      <c r="F1536" s="25">
        <v>1907</v>
      </c>
      <c r="G1536" s="27">
        <v>1.6172793131204721</v>
      </c>
      <c r="H1536" s="28">
        <v>63343</v>
      </c>
      <c r="I1536" s="28">
        <v>26073</v>
      </c>
      <c r="J1536" s="28">
        <v>37270</v>
      </c>
      <c r="K1536" s="26">
        <v>96</v>
      </c>
      <c r="L1536" s="28">
        <v>15069</v>
      </c>
      <c r="M1536" s="28">
        <v>60276</v>
      </c>
      <c r="N1536" s="26">
        <v>2813</v>
      </c>
      <c r="O1536" s="26">
        <v>33339</v>
      </c>
      <c r="P1536" s="29">
        <v>0.31931739795459319</v>
      </c>
      <c r="Q1536" s="30" t="s">
        <v>133</v>
      </c>
    </row>
    <row r="1537" spans="1:17">
      <c r="A1537" s="25">
        <v>1124</v>
      </c>
      <c r="B1537" s="24" t="s">
        <v>282</v>
      </c>
      <c r="C1537" s="25" t="s">
        <v>9</v>
      </c>
      <c r="D1537" s="25" t="s">
        <v>622</v>
      </c>
      <c r="E1537" s="24" t="s">
        <v>621</v>
      </c>
      <c r="F1537" s="25">
        <v>5108</v>
      </c>
      <c r="G1537" s="27">
        <v>1.6182195975503062</v>
      </c>
      <c r="H1537" s="28">
        <v>35217</v>
      </c>
      <c r="I1537" s="28">
        <v>26073</v>
      </c>
      <c r="J1537" s="28">
        <v>9144</v>
      </c>
      <c r="K1537" s="26">
        <v>22</v>
      </c>
      <c r="L1537" s="28">
        <v>14797</v>
      </c>
      <c r="M1537" s="28">
        <v>14797</v>
      </c>
      <c r="N1537" s="26">
        <v>277</v>
      </c>
      <c r="O1537" s="26">
        <v>8035</v>
      </c>
      <c r="P1537" s="29">
        <v>0.21134986225895316</v>
      </c>
      <c r="Q1537" s="30" t="s">
        <v>283</v>
      </c>
    </row>
    <row r="1538" spans="1:17">
      <c r="A1538" s="25">
        <v>1315</v>
      </c>
      <c r="B1538" s="24" t="s">
        <v>104</v>
      </c>
      <c r="C1538" s="25" t="s">
        <v>9</v>
      </c>
      <c r="D1538" s="25" t="s">
        <v>642</v>
      </c>
      <c r="E1538" s="24" t="s">
        <v>640</v>
      </c>
      <c r="F1538" s="25">
        <v>4511</v>
      </c>
      <c r="G1538" s="27">
        <v>1.6202466065692673</v>
      </c>
      <c r="H1538" s="28">
        <v>64677</v>
      </c>
      <c r="I1538" s="28">
        <v>26073</v>
      </c>
      <c r="J1538" s="28">
        <v>38604</v>
      </c>
      <c r="K1538" s="26">
        <v>365</v>
      </c>
      <c r="L1538" s="28">
        <v>15637</v>
      </c>
      <c r="M1538" s="28">
        <v>62548</v>
      </c>
      <c r="N1538" s="26">
        <v>2052</v>
      </c>
      <c r="O1538" s="26">
        <v>32122</v>
      </c>
      <c r="P1538" s="29">
        <v>0.27183861527924785</v>
      </c>
      <c r="Q1538" s="30" t="s">
        <v>105</v>
      </c>
    </row>
    <row r="1539" spans="1:17">
      <c r="A1539" s="25">
        <v>1154</v>
      </c>
      <c r="B1539" s="24" t="s">
        <v>202</v>
      </c>
      <c r="C1539" s="25" t="s">
        <v>9</v>
      </c>
      <c r="D1539" s="25" t="s">
        <v>642</v>
      </c>
      <c r="E1539" s="24" t="s">
        <v>749</v>
      </c>
      <c r="F1539" s="25">
        <v>4512</v>
      </c>
      <c r="G1539" s="27">
        <v>1.6205836209601505</v>
      </c>
      <c r="H1539" s="28">
        <v>57943</v>
      </c>
      <c r="I1539" s="28">
        <v>26073</v>
      </c>
      <c r="J1539" s="28">
        <v>31870</v>
      </c>
      <c r="K1539" s="26">
        <v>33</v>
      </c>
      <c r="L1539" s="28">
        <v>12912</v>
      </c>
      <c r="M1539" s="28">
        <v>51648</v>
      </c>
      <c r="N1539" s="26">
        <v>1781</v>
      </c>
      <c r="O1539" s="26">
        <v>22563</v>
      </c>
      <c r="P1539" s="29">
        <v>0.41589822404371585</v>
      </c>
      <c r="Q1539" s="30" t="s">
        <v>203</v>
      </c>
    </row>
    <row r="1540" spans="1:17">
      <c r="A1540" s="25">
        <v>41113</v>
      </c>
      <c r="B1540" s="24" t="s">
        <v>286</v>
      </c>
      <c r="C1540" s="25" t="s">
        <v>9</v>
      </c>
      <c r="D1540" s="25" t="s">
        <v>616</v>
      </c>
      <c r="E1540" s="24" t="s">
        <v>626</v>
      </c>
      <c r="F1540" s="25">
        <v>2401</v>
      </c>
      <c r="G1540" s="27">
        <v>1.6217490247074122</v>
      </c>
      <c r="H1540" s="28">
        <v>38377</v>
      </c>
      <c r="I1540" s="28">
        <v>26073</v>
      </c>
      <c r="J1540" s="28">
        <v>12304</v>
      </c>
      <c r="K1540" s="26">
        <v>112</v>
      </c>
      <c r="L1540" s="28">
        <v>9977</v>
      </c>
      <c r="M1540" s="28">
        <v>19954</v>
      </c>
      <c r="N1540" s="26">
        <v>190</v>
      </c>
      <c r="O1540" s="26">
        <v>2796</v>
      </c>
      <c r="P1540" s="29">
        <v>0.37887485648679681</v>
      </c>
      <c r="Q1540" s="30" t="s">
        <v>287</v>
      </c>
    </row>
    <row r="1541" spans="1:17">
      <c r="A1541" s="25">
        <v>1317</v>
      </c>
      <c r="B1541" s="24" t="s">
        <v>132</v>
      </c>
      <c r="C1541" s="25" t="s">
        <v>9</v>
      </c>
      <c r="D1541" s="25" t="s">
        <v>642</v>
      </c>
      <c r="E1541" s="24" t="s">
        <v>786</v>
      </c>
      <c r="F1541" s="25">
        <v>4228</v>
      </c>
      <c r="G1541" s="27">
        <v>1.6218921536971262</v>
      </c>
      <c r="H1541" s="28">
        <v>63237</v>
      </c>
      <c r="I1541" s="28">
        <v>26073</v>
      </c>
      <c r="J1541" s="28">
        <v>37164</v>
      </c>
      <c r="K1541" s="26">
        <v>31</v>
      </c>
      <c r="L1541" s="28">
        <v>15069</v>
      </c>
      <c r="M1541" s="28">
        <v>60276</v>
      </c>
      <c r="N1541" s="26">
        <v>2813</v>
      </c>
      <c r="O1541" s="26">
        <v>33339</v>
      </c>
      <c r="P1541" s="29">
        <v>0.31931739795459319</v>
      </c>
      <c r="Q1541" s="30" t="s">
        <v>133</v>
      </c>
    </row>
    <row r="1542" spans="1:17">
      <c r="A1542" s="25">
        <v>1171</v>
      </c>
      <c r="B1542" s="24" t="s">
        <v>173</v>
      </c>
      <c r="C1542" s="25" t="s">
        <v>645</v>
      </c>
      <c r="D1542" s="25" t="s">
        <v>642</v>
      </c>
      <c r="E1542" s="24" t="s">
        <v>643</v>
      </c>
      <c r="F1542" s="25">
        <v>1401</v>
      </c>
      <c r="G1542" s="27">
        <v>1.6221874648592838</v>
      </c>
      <c r="H1542" s="28">
        <v>123894</v>
      </c>
      <c r="I1542" s="28">
        <v>26073</v>
      </c>
      <c r="J1542" s="28">
        <v>97821</v>
      </c>
      <c r="K1542" s="26">
        <v>39</v>
      </c>
      <c r="L1542" s="28">
        <v>39671</v>
      </c>
      <c r="M1542" s="28">
        <v>158684</v>
      </c>
      <c r="N1542" s="26">
        <v>103</v>
      </c>
      <c r="O1542" s="26">
        <v>905</v>
      </c>
      <c r="P1542" s="29">
        <v>0.1292817679558011</v>
      </c>
      <c r="Q1542" s="30" t="s">
        <v>174</v>
      </c>
    </row>
    <row r="1543" spans="1:17">
      <c r="A1543" s="25">
        <v>1245</v>
      </c>
      <c r="B1543" s="24" t="s">
        <v>57</v>
      </c>
      <c r="C1543" s="25" t="s">
        <v>9</v>
      </c>
      <c r="D1543" s="25" t="s">
        <v>616</v>
      </c>
      <c r="E1543" s="24" t="s">
        <v>630</v>
      </c>
      <c r="F1543" s="25">
        <v>901</v>
      </c>
      <c r="G1543" s="27">
        <v>1.6222469410456062</v>
      </c>
      <c r="H1543" s="28">
        <v>30568</v>
      </c>
      <c r="I1543" s="28">
        <v>26073</v>
      </c>
      <c r="J1543" s="28">
        <v>4495</v>
      </c>
      <c r="K1543" s="26">
        <v>28</v>
      </c>
      <c r="L1543" s="28">
        <v>3646</v>
      </c>
      <c r="M1543" s="28">
        <v>7292</v>
      </c>
      <c r="N1543" s="26">
        <v>1056</v>
      </c>
      <c r="O1543" s="26">
        <v>22907</v>
      </c>
      <c r="P1543" s="29">
        <v>0.32718659462845512</v>
      </c>
      <c r="Q1543" s="30" t="s">
        <v>58</v>
      </c>
    </row>
    <row r="1544" spans="1:17">
      <c r="A1544" s="25">
        <v>1153</v>
      </c>
      <c r="B1544" s="24" t="s">
        <v>162</v>
      </c>
      <c r="C1544" s="25" t="s">
        <v>9</v>
      </c>
      <c r="D1544" s="25" t="s">
        <v>642</v>
      </c>
      <c r="E1544" s="24" t="s">
        <v>676</v>
      </c>
      <c r="F1544" s="25">
        <v>907</v>
      </c>
      <c r="G1544" s="27">
        <v>1.6222613458528952</v>
      </c>
      <c r="H1544" s="28">
        <v>46521</v>
      </c>
      <c r="I1544" s="28">
        <v>26073</v>
      </c>
      <c r="J1544" s="28">
        <v>20448</v>
      </c>
      <c r="K1544" s="26">
        <v>313</v>
      </c>
      <c r="L1544" s="28">
        <v>8293</v>
      </c>
      <c r="M1544" s="28">
        <v>33172</v>
      </c>
      <c r="N1544" s="26">
        <v>3259</v>
      </c>
      <c r="O1544" s="26">
        <v>34436</v>
      </c>
      <c r="P1544" s="29">
        <v>0.56574675324675328</v>
      </c>
      <c r="Q1544" s="30" t="s">
        <v>163</v>
      </c>
    </row>
    <row r="1545" spans="1:17">
      <c r="A1545" s="25">
        <v>8071</v>
      </c>
      <c r="B1545" s="24" t="s">
        <v>212</v>
      </c>
      <c r="C1545" s="25" t="s">
        <v>670</v>
      </c>
      <c r="D1545" s="25" t="s">
        <v>622</v>
      </c>
      <c r="E1545" s="24" t="s">
        <v>709</v>
      </c>
      <c r="F1545" s="25">
        <v>5107</v>
      </c>
      <c r="G1545" s="27">
        <v>1.6253255208333333</v>
      </c>
      <c r="H1545" s="28">
        <v>38361</v>
      </c>
      <c r="I1545" s="28">
        <v>26073</v>
      </c>
      <c r="J1545" s="28">
        <v>12288</v>
      </c>
      <c r="K1545" s="26">
        <v>35</v>
      </c>
      <c r="L1545" s="28">
        <v>19972</v>
      </c>
      <c r="M1545" s="28">
        <v>19972</v>
      </c>
      <c r="N1545" s="26">
        <v>66</v>
      </c>
      <c r="O1545" s="26">
        <v>734</v>
      </c>
      <c r="P1545" s="29">
        <v>0.54148471615720528</v>
      </c>
      <c r="Q1545" s="30" t="s">
        <v>220</v>
      </c>
    </row>
    <row r="1546" spans="1:17">
      <c r="A1546" s="25">
        <v>1328</v>
      </c>
      <c r="B1546" s="24" t="s">
        <v>160</v>
      </c>
      <c r="C1546" s="25" t="s">
        <v>645</v>
      </c>
      <c r="D1546" s="25" t="s">
        <v>642</v>
      </c>
      <c r="E1546" s="24" t="s">
        <v>668</v>
      </c>
      <c r="F1546" s="25">
        <v>4506</v>
      </c>
      <c r="G1546" s="27">
        <v>1.6258933252393697</v>
      </c>
      <c r="H1546" s="28">
        <v>98555</v>
      </c>
      <c r="I1546" s="28">
        <v>26073</v>
      </c>
      <c r="J1546" s="28">
        <v>72482</v>
      </c>
      <c r="K1546" s="26">
        <v>154</v>
      </c>
      <c r="L1546" s="28">
        <v>29462</v>
      </c>
      <c r="M1546" s="28">
        <v>117848</v>
      </c>
      <c r="N1546" s="26">
        <v>1794</v>
      </c>
      <c r="O1546" s="26">
        <v>20619</v>
      </c>
      <c r="P1546" s="29">
        <v>0.21726791726791728</v>
      </c>
      <c r="Q1546" s="30" t="s">
        <v>161</v>
      </c>
    </row>
    <row r="1547" spans="1:17">
      <c r="A1547" s="25">
        <v>1329</v>
      </c>
      <c r="B1547" s="24" t="s">
        <v>175</v>
      </c>
      <c r="C1547" s="25" t="s">
        <v>645</v>
      </c>
      <c r="D1547" s="25" t="s">
        <v>642</v>
      </c>
      <c r="E1547" s="24" t="s">
        <v>631</v>
      </c>
      <c r="F1547" s="25">
        <v>5202</v>
      </c>
      <c r="G1547" s="27">
        <v>1.6260162601626016</v>
      </c>
      <c r="H1547" s="28">
        <v>84621</v>
      </c>
      <c r="I1547" s="28">
        <v>26073</v>
      </c>
      <c r="J1547" s="28">
        <v>58548</v>
      </c>
      <c r="K1547" s="26">
        <v>146</v>
      </c>
      <c r="L1547" s="28">
        <v>23800</v>
      </c>
      <c r="M1547" s="28">
        <v>95200</v>
      </c>
      <c r="N1547" s="26">
        <v>492</v>
      </c>
      <c r="O1547" s="26">
        <v>3269</v>
      </c>
      <c r="P1547" s="29">
        <v>0.36902601330913493</v>
      </c>
      <c r="Q1547" s="30" t="s">
        <v>176</v>
      </c>
    </row>
    <row r="1548" spans="1:17">
      <c r="A1548" s="25">
        <v>1156</v>
      </c>
      <c r="B1548" s="24" t="s">
        <v>59</v>
      </c>
      <c r="C1548" s="25" t="s">
        <v>9</v>
      </c>
      <c r="D1548" s="25" t="s">
        <v>642</v>
      </c>
      <c r="E1548" s="24" t="s">
        <v>694</v>
      </c>
      <c r="F1548" s="25">
        <v>3105</v>
      </c>
      <c r="G1548" s="27">
        <v>1.6266024743884007</v>
      </c>
      <c r="H1548" s="28">
        <v>61799</v>
      </c>
      <c r="I1548" s="28">
        <v>26073</v>
      </c>
      <c r="J1548" s="28">
        <v>35726</v>
      </c>
      <c r="K1548" s="26">
        <v>42</v>
      </c>
      <c r="L1548" s="28">
        <v>14528</v>
      </c>
      <c r="M1548" s="28">
        <v>58112</v>
      </c>
      <c r="N1548" s="26">
        <v>402</v>
      </c>
      <c r="O1548" s="26">
        <v>6560</v>
      </c>
      <c r="P1548" s="29">
        <v>0.3432518597236982</v>
      </c>
      <c r="Q1548" s="30" t="s">
        <v>60</v>
      </c>
    </row>
    <row r="1549" spans="1:17">
      <c r="A1549" s="25">
        <v>1312</v>
      </c>
      <c r="B1549" s="24" t="s">
        <v>124</v>
      </c>
      <c r="C1549" s="25" t="s">
        <v>9</v>
      </c>
      <c r="D1549" s="25" t="s">
        <v>642</v>
      </c>
      <c r="E1549" s="24" t="s">
        <v>726</v>
      </c>
      <c r="F1549" s="25">
        <v>4407</v>
      </c>
      <c r="G1549" s="27">
        <v>1.6270313304922026</v>
      </c>
      <c r="H1549" s="28">
        <v>68779</v>
      </c>
      <c r="I1549" s="28">
        <v>26073</v>
      </c>
      <c r="J1549" s="28">
        <v>42706</v>
      </c>
      <c r="K1549" s="26">
        <v>69</v>
      </c>
      <c r="L1549" s="28">
        <v>17371</v>
      </c>
      <c r="M1549" s="28">
        <v>69484</v>
      </c>
      <c r="N1549" s="26">
        <v>2140</v>
      </c>
      <c r="O1549" s="26">
        <v>31811</v>
      </c>
      <c r="P1549" s="29">
        <v>0.27060413654366</v>
      </c>
      <c r="Q1549" s="30" t="s">
        <v>125</v>
      </c>
    </row>
    <row r="1550" spans="1:17">
      <c r="A1550" s="25">
        <v>32603</v>
      </c>
      <c r="B1550" s="24" t="s">
        <v>63</v>
      </c>
      <c r="C1550" s="25" t="s">
        <v>9</v>
      </c>
      <c r="D1550" s="25" t="s">
        <v>642</v>
      </c>
      <c r="E1550" s="24" t="s">
        <v>626</v>
      </c>
      <c r="F1550" s="25">
        <v>2401</v>
      </c>
      <c r="G1550" s="27">
        <v>1.6275804254427328</v>
      </c>
      <c r="H1550" s="28">
        <v>54702</v>
      </c>
      <c r="I1550" s="28">
        <v>26073</v>
      </c>
      <c r="J1550" s="28">
        <v>28629</v>
      </c>
      <c r="K1550" s="26">
        <v>202</v>
      </c>
      <c r="L1550" s="28">
        <v>11649</v>
      </c>
      <c r="M1550" s="28">
        <v>46596</v>
      </c>
      <c r="N1550" s="26">
        <v>450</v>
      </c>
      <c r="O1550" s="26">
        <v>6588</v>
      </c>
      <c r="P1550" s="29">
        <v>0.44261805140466226</v>
      </c>
      <c r="Q1550" s="30" t="s">
        <v>64</v>
      </c>
    </row>
    <row r="1551" spans="1:17">
      <c r="A1551" s="25">
        <v>1156</v>
      </c>
      <c r="B1551" s="24" t="s">
        <v>59</v>
      </c>
      <c r="C1551" s="25" t="s">
        <v>9</v>
      </c>
      <c r="D1551" s="25" t="s">
        <v>642</v>
      </c>
      <c r="E1551" s="24" t="s">
        <v>630</v>
      </c>
      <c r="F1551" s="25">
        <v>901</v>
      </c>
      <c r="G1551" s="27">
        <v>1.6276959273990252</v>
      </c>
      <c r="H1551" s="28">
        <v>61775</v>
      </c>
      <c r="I1551" s="28">
        <v>26073</v>
      </c>
      <c r="J1551" s="28">
        <v>35702</v>
      </c>
      <c r="K1551" s="26">
        <v>66</v>
      </c>
      <c r="L1551" s="28">
        <v>14528</v>
      </c>
      <c r="M1551" s="28">
        <v>58112</v>
      </c>
      <c r="N1551" s="26">
        <v>402</v>
      </c>
      <c r="O1551" s="26">
        <v>6560</v>
      </c>
      <c r="P1551" s="29">
        <v>0.3432518597236982</v>
      </c>
      <c r="Q1551" s="30" t="s">
        <v>60</v>
      </c>
    </row>
    <row r="1552" spans="1:17">
      <c r="A1552" s="25">
        <v>41271</v>
      </c>
      <c r="B1552" s="24" t="s">
        <v>186</v>
      </c>
      <c r="C1552" s="25" t="s">
        <v>9</v>
      </c>
      <c r="D1552" s="25" t="s">
        <v>642</v>
      </c>
      <c r="E1552" s="24" t="s">
        <v>669</v>
      </c>
      <c r="F1552" s="25">
        <v>4510</v>
      </c>
      <c r="G1552" s="27">
        <v>1.6284278709364974</v>
      </c>
      <c r="H1552" s="28">
        <v>59111</v>
      </c>
      <c r="I1552" s="28">
        <v>26073</v>
      </c>
      <c r="J1552" s="28">
        <v>33038</v>
      </c>
      <c r="K1552" s="26">
        <v>71</v>
      </c>
      <c r="L1552" s="28">
        <v>13450</v>
      </c>
      <c r="M1552" s="28">
        <v>53800</v>
      </c>
      <c r="N1552" s="26">
        <v>1719</v>
      </c>
      <c r="O1552" s="26">
        <v>8321</v>
      </c>
      <c r="P1552" s="29">
        <v>0.61254656892200454</v>
      </c>
      <c r="Q1552" s="30" t="s">
        <v>187</v>
      </c>
    </row>
    <row r="1553" spans="1:17">
      <c r="A1553" s="25">
        <v>1146</v>
      </c>
      <c r="B1553" s="24" t="s">
        <v>225</v>
      </c>
      <c r="C1553" s="25" t="s">
        <v>9</v>
      </c>
      <c r="D1553" s="25" t="s">
        <v>642</v>
      </c>
      <c r="E1553" s="24" t="s">
        <v>745</v>
      </c>
      <c r="F1553" s="25">
        <v>2605</v>
      </c>
      <c r="G1553" s="27">
        <v>1.6287312457525223</v>
      </c>
      <c r="H1553" s="28">
        <v>64331</v>
      </c>
      <c r="I1553" s="28">
        <v>26073</v>
      </c>
      <c r="J1553" s="28">
        <v>38258</v>
      </c>
      <c r="K1553" s="26">
        <v>17</v>
      </c>
      <c r="L1553" s="28">
        <v>15578</v>
      </c>
      <c r="M1553" s="28">
        <v>62312</v>
      </c>
      <c r="N1553" s="26">
        <v>1076</v>
      </c>
      <c r="O1553" s="26">
        <v>14343</v>
      </c>
      <c r="P1553" s="29">
        <v>0.41363573502973311</v>
      </c>
      <c r="Q1553" s="30" t="s">
        <v>226</v>
      </c>
    </row>
    <row r="1554" spans="1:17">
      <c r="A1554" s="25">
        <v>39713</v>
      </c>
      <c r="B1554" s="24" t="s">
        <v>360</v>
      </c>
      <c r="C1554" s="25" t="s">
        <v>670</v>
      </c>
      <c r="D1554" s="25" t="s">
        <v>616</v>
      </c>
      <c r="E1554" s="24" t="s">
        <v>619</v>
      </c>
      <c r="F1554" s="25">
        <v>5109</v>
      </c>
      <c r="G1554" s="27">
        <v>1.6303751677460763</v>
      </c>
      <c r="H1554" s="28">
        <v>60351</v>
      </c>
      <c r="I1554" s="28">
        <v>26073</v>
      </c>
      <c r="J1554" s="28">
        <v>34278</v>
      </c>
      <c r="K1554" s="26">
        <v>148</v>
      </c>
      <c r="L1554" s="28">
        <v>27943</v>
      </c>
      <c r="M1554" s="28">
        <v>55886</v>
      </c>
      <c r="N1554" s="26">
        <v>277</v>
      </c>
      <c r="O1554" s="26">
        <v>1526</v>
      </c>
      <c r="P1554" s="29">
        <v>0.6306575576430401</v>
      </c>
      <c r="Q1554" s="30" t="s">
        <v>433</v>
      </c>
    </row>
    <row r="1555" spans="1:17">
      <c r="A1555" s="25">
        <v>1314</v>
      </c>
      <c r="B1555" s="24" t="s">
        <v>97</v>
      </c>
      <c r="C1555" s="25" t="s">
        <v>9</v>
      </c>
      <c r="D1555" s="25" t="s">
        <v>642</v>
      </c>
      <c r="E1555" s="24" t="s">
        <v>640</v>
      </c>
      <c r="F1555" s="25">
        <v>4511</v>
      </c>
      <c r="G1555" s="27">
        <v>1.6309226932668328</v>
      </c>
      <c r="H1555" s="28">
        <v>56549</v>
      </c>
      <c r="I1555" s="28">
        <v>26073</v>
      </c>
      <c r="J1555" s="28">
        <v>30476</v>
      </c>
      <c r="K1555" s="26">
        <v>142</v>
      </c>
      <c r="L1555" s="28">
        <v>12426</v>
      </c>
      <c r="M1555" s="28">
        <v>49704</v>
      </c>
      <c r="N1555" s="26">
        <v>2793</v>
      </c>
      <c r="O1555" s="26">
        <v>29438</v>
      </c>
      <c r="P1555" s="29">
        <v>0.37865462324696936</v>
      </c>
      <c r="Q1555" s="30" t="s">
        <v>98</v>
      </c>
    </row>
    <row r="1556" spans="1:17">
      <c r="A1556" s="25">
        <v>1139</v>
      </c>
      <c r="B1556" s="24" t="s">
        <v>138</v>
      </c>
      <c r="C1556" s="25" t="s">
        <v>9</v>
      </c>
      <c r="D1556" s="25" t="s">
        <v>642</v>
      </c>
      <c r="E1556" s="24" t="s">
        <v>809</v>
      </c>
      <c r="F1556" s="25">
        <v>3101</v>
      </c>
      <c r="G1556" s="27">
        <v>1.631160572337043</v>
      </c>
      <c r="H1556" s="28">
        <v>47459</v>
      </c>
      <c r="I1556" s="28">
        <v>26073</v>
      </c>
      <c r="J1556" s="28">
        <v>21386</v>
      </c>
      <c r="K1556" s="26">
        <v>50</v>
      </c>
      <c r="L1556" s="28">
        <v>8721</v>
      </c>
      <c r="M1556" s="28">
        <v>34884</v>
      </c>
      <c r="N1556" s="26">
        <v>2962</v>
      </c>
      <c r="O1556" s="26">
        <v>33765</v>
      </c>
      <c r="P1556" s="29">
        <v>0.49653361654423694</v>
      </c>
      <c r="Q1556" s="30" t="s">
        <v>139</v>
      </c>
    </row>
    <row r="1557" spans="1:17">
      <c r="A1557" s="25">
        <v>1881</v>
      </c>
      <c r="B1557" s="24" t="s">
        <v>446</v>
      </c>
      <c r="C1557" s="25" t="s">
        <v>670</v>
      </c>
      <c r="D1557" s="25" t="s">
        <v>642</v>
      </c>
      <c r="E1557" s="24" t="s">
        <v>736</v>
      </c>
      <c r="F1557" s="25">
        <v>5206</v>
      </c>
      <c r="G1557" s="27">
        <v>1.6320036967966596</v>
      </c>
      <c r="H1557" s="28">
        <v>86666</v>
      </c>
      <c r="I1557" s="28">
        <v>26073</v>
      </c>
      <c r="J1557" s="28">
        <v>60593</v>
      </c>
      <c r="K1557" s="26">
        <v>45</v>
      </c>
      <c r="L1557" s="28">
        <v>24722</v>
      </c>
      <c r="M1557" s="28">
        <v>98888</v>
      </c>
      <c r="N1557" s="26">
        <v>581</v>
      </c>
      <c r="O1557" s="26">
        <v>31534</v>
      </c>
      <c r="P1557" s="29">
        <v>0.33532825535001815</v>
      </c>
      <c r="Q1557" s="30" t="s">
        <v>447</v>
      </c>
    </row>
    <row r="1558" spans="1:17">
      <c r="A1558" s="25">
        <v>1146</v>
      </c>
      <c r="B1558" s="24" t="s">
        <v>225</v>
      </c>
      <c r="C1558" s="25" t="s">
        <v>9</v>
      </c>
      <c r="D1558" s="25" t="s">
        <v>642</v>
      </c>
      <c r="E1558" s="24" t="s">
        <v>830</v>
      </c>
      <c r="F1558" s="25">
        <v>100</v>
      </c>
      <c r="G1558" s="27">
        <v>1.6369893603047418</v>
      </c>
      <c r="H1558" s="28">
        <v>64138</v>
      </c>
      <c r="I1558" s="28">
        <v>26073</v>
      </c>
      <c r="J1558" s="28">
        <v>38065</v>
      </c>
      <c r="K1558" s="26">
        <v>23</v>
      </c>
      <c r="L1558" s="28">
        <v>15578</v>
      </c>
      <c r="M1558" s="28">
        <v>62312</v>
      </c>
      <c r="N1558" s="26">
        <v>1076</v>
      </c>
      <c r="O1558" s="26">
        <v>14343</v>
      </c>
      <c r="P1558" s="29">
        <v>0.41363573502973311</v>
      </c>
      <c r="Q1558" s="30" t="s">
        <v>226</v>
      </c>
    </row>
    <row r="1559" spans="1:17">
      <c r="A1559" s="25">
        <v>1144</v>
      </c>
      <c r="B1559" s="24" t="s">
        <v>167</v>
      </c>
      <c r="C1559" s="25" t="s">
        <v>9</v>
      </c>
      <c r="D1559" s="25" t="s">
        <v>642</v>
      </c>
      <c r="E1559" s="24" t="s">
        <v>669</v>
      </c>
      <c r="F1559" s="25">
        <v>4510</v>
      </c>
      <c r="G1559" s="27">
        <v>1.6391681586558324</v>
      </c>
      <c r="H1559" s="28">
        <v>55117</v>
      </c>
      <c r="I1559" s="28">
        <v>26073</v>
      </c>
      <c r="J1559" s="28">
        <v>29044</v>
      </c>
      <c r="K1559" s="26">
        <v>61</v>
      </c>
      <c r="L1559" s="28">
        <v>11902</v>
      </c>
      <c r="M1559" s="28">
        <v>47608</v>
      </c>
      <c r="N1559" s="26">
        <v>1985</v>
      </c>
      <c r="O1559" s="26">
        <v>26802</v>
      </c>
      <c r="P1559" s="29">
        <v>0.46441017275895308</v>
      </c>
      <c r="Q1559" s="30" t="s">
        <v>168</v>
      </c>
    </row>
    <row r="1560" spans="1:17">
      <c r="A1560" s="25">
        <v>21283</v>
      </c>
      <c r="B1560" s="24" t="s">
        <v>302</v>
      </c>
      <c r="C1560" s="25" t="s">
        <v>670</v>
      </c>
      <c r="D1560" s="25" t="s">
        <v>622</v>
      </c>
      <c r="E1560" s="24" t="s">
        <v>621</v>
      </c>
      <c r="F1560" s="25">
        <v>5108</v>
      </c>
      <c r="G1560" s="27">
        <v>1.6403707761500914</v>
      </c>
      <c r="H1560" s="28">
        <v>42847</v>
      </c>
      <c r="I1560" s="28">
        <v>26073</v>
      </c>
      <c r="J1560" s="28">
        <v>16774</v>
      </c>
      <c r="K1560" s="26">
        <v>39</v>
      </c>
      <c r="L1560" s="28">
        <v>27515.579399141632</v>
      </c>
      <c r="M1560" s="28">
        <v>27515.579399141632</v>
      </c>
      <c r="N1560" s="26">
        <v>233</v>
      </c>
      <c r="O1560" s="26">
        <v>1614</v>
      </c>
      <c r="P1560" s="29">
        <v>0.39992345962495218</v>
      </c>
      <c r="Q1560" s="30" t="s">
        <v>303</v>
      </c>
    </row>
    <row r="1561" spans="1:17">
      <c r="A1561" s="25">
        <v>1313</v>
      </c>
      <c r="B1561" s="24" t="s">
        <v>177</v>
      </c>
      <c r="C1561" s="25" t="s">
        <v>9</v>
      </c>
      <c r="D1561" s="25" t="s">
        <v>642</v>
      </c>
      <c r="E1561" s="24" t="s">
        <v>700</v>
      </c>
      <c r="F1561" s="25">
        <v>4299</v>
      </c>
      <c r="G1561" s="27">
        <v>1.6431061142123333</v>
      </c>
      <c r="H1561" s="28">
        <v>64230</v>
      </c>
      <c r="I1561" s="28">
        <v>26073</v>
      </c>
      <c r="J1561" s="28">
        <v>38157</v>
      </c>
      <c r="K1561" s="26">
        <v>243</v>
      </c>
      <c r="L1561" s="28">
        <v>15674</v>
      </c>
      <c r="M1561" s="28">
        <v>62696</v>
      </c>
      <c r="N1561" s="26">
        <v>2808</v>
      </c>
      <c r="O1561" s="26">
        <v>31637</v>
      </c>
      <c r="P1561" s="29">
        <v>0.32795274346905895</v>
      </c>
      <c r="Q1561" s="30" t="s">
        <v>178</v>
      </c>
    </row>
    <row r="1562" spans="1:17">
      <c r="A1562" s="25">
        <v>1153</v>
      </c>
      <c r="B1562" s="24" t="s">
        <v>162</v>
      </c>
      <c r="C1562" s="25" t="s">
        <v>9</v>
      </c>
      <c r="D1562" s="25" t="s">
        <v>642</v>
      </c>
      <c r="E1562" s="24" t="s">
        <v>692</v>
      </c>
      <c r="F1562" s="25">
        <v>1907</v>
      </c>
      <c r="G1562" s="27">
        <v>1.6464165177685131</v>
      </c>
      <c r="H1562" s="28">
        <v>46221</v>
      </c>
      <c r="I1562" s="28">
        <v>26073</v>
      </c>
      <c r="J1562" s="28">
        <v>20148</v>
      </c>
      <c r="K1562" s="26">
        <v>268</v>
      </c>
      <c r="L1562" s="28">
        <v>8293</v>
      </c>
      <c r="M1562" s="28">
        <v>33172</v>
      </c>
      <c r="N1562" s="26">
        <v>3259</v>
      </c>
      <c r="O1562" s="26">
        <v>34436</v>
      </c>
      <c r="P1562" s="29">
        <v>0.56574675324675328</v>
      </c>
      <c r="Q1562" s="30" t="s">
        <v>163</v>
      </c>
    </row>
    <row r="1563" spans="1:17">
      <c r="A1563" s="25">
        <v>1314</v>
      </c>
      <c r="B1563" s="24" t="s">
        <v>97</v>
      </c>
      <c r="C1563" s="25" t="s">
        <v>9</v>
      </c>
      <c r="D1563" s="25" t="s">
        <v>642</v>
      </c>
      <c r="E1563" s="24" t="s">
        <v>641</v>
      </c>
      <c r="F1563" s="25">
        <v>4201</v>
      </c>
      <c r="G1563" s="27">
        <v>1.6469184890656063</v>
      </c>
      <c r="H1563" s="28">
        <v>56253</v>
      </c>
      <c r="I1563" s="28">
        <v>26073</v>
      </c>
      <c r="J1563" s="28">
        <v>30180</v>
      </c>
      <c r="K1563" s="26">
        <v>115</v>
      </c>
      <c r="L1563" s="28">
        <v>12426</v>
      </c>
      <c r="M1563" s="28">
        <v>49704</v>
      </c>
      <c r="N1563" s="26">
        <v>2793</v>
      </c>
      <c r="O1563" s="26">
        <v>29438</v>
      </c>
      <c r="P1563" s="29">
        <v>0.37865462324696936</v>
      </c>
      <c r="Q1563" s="30" t="s">
        <v>98</v>
      </c>
    </row>
    <row r="1564" spans="1:17">
      <c r="A1564" s="25">
        <v>1144</v>
      </c>
      <c r="B1564" s="24" t="s">
        <v>167</v>
      </c>
      <c r="C1564" s="25" t="s">
        <v>9</v>
      </c>
      <c r="D1564" s="25" t="s">
        <v>642</v>
      </c>
      <c r="E1564" s="24" t="s">
        <v>738</v>
      </c>
      <c r="F1564" s="25">
        <v>5131</v>
      </c>
      <c r="G1564" s="27">
        <v>1.6469937037293296</v>
      </c>
      <c r="H1564" s="28">
        <v>54979</v>
      </c>
      <c r="I1564" s="28">
        <v>26073</v>
      </c>
      <c r="J1564" s="28">
        <v>28906</v>
      </c>
      <c r="K1564" s="26">
        <v>83</v>
      </c>
      <c r="L1564" s="28">
        <v>11902</v>
      </c>
      <c r="M1564" s="28">
        <v>47608</v>
      </c>
      <c r="N1564" s="26">
        <v>1985</v>
      </c>
      <c r="O1564" s="26">
        <v>26802</v>
      </c>
      <c r="P1564" s="29">
        <v>0.46441017275895308</v>
      </c>
      <c r="Q1564" s="30" t="s">
        <v>168</v>
      </c>
    </row>
    <row r="1565" spans="1:17">
      <c r="A1565" s="25">
        <v>1139</v>
      </c>
      <c r="B1565" s="24" t="s">
        <v>138</v>
      </c>
      <c r="C1565" s="25" t="s">
        <v>9</v>
      </c>
      <c r="D1565" s="25" t="s">
        <v>642</v>
      </c>
      <c r="E1565" s="24" t="s">
        <v>812</v>
      </c>
      <c r="F1565" s="25">
        <v>1901</v>
      </c>
      <c r="G1565" s="27">
        <v>1.6503761177082841</v>
      </c>
      <c r="H1565" s="28">
        <v>47210</v>
      </c>
      <c r="I1565" s="28">
        <v>26073</v>
      </c>
      <c r="J1565" s="28">
        <v>21137</v>
      </c>
      <c r="K1565" s="26">
        <v>380</v>
      </c>
      <c r="L1565" s="28">
        <v>8721</v>
      </c>
      <c r="M1565" s="28">
        <v>34884</v>
      </c>
      <c r="N1565" s="26">
        <v>2962</v>
      </c>
      <c r="O1565" s="26">
        <v>33765</v>
      </c>
      <c r="P1565" s="29">
        <v>0.49653361654423694</v>
      </c>
      <c r="Q1565" s="30" t="s">
        <v>139</v>
      </c>
    </row>
    <row r="1566" spans="1:17">
      <c r="A1566" s="25">
        <v>1151</v>
      </c>
      <c r="B1566" s="24" t="s">
        <v>51</v>
      </c>
      <c r="C1566" s="25" t="s">
        <v>9</v>
      </c>
      <c r="D1566" s="25" t="s">
        <v>642</v>
      </c>
      <c r="E1566" s="24" t="s">
        <v>766</v>
      </c>
      <c r="F1566" s="25">
        <v>5004</v>
      </c>
      <c r="G1566" s="27">
        <v>1.6504167882974927</v>
      </c>
      <c r="H1566" s="28">
        <v>56904</v>
      </c>
      <c r="I1566" s="28">
        <v>26073</v>
      </c>
      <c r="J1566" s="28">
        <v>30831</v>
      </c>
      <c r="K1566" s="26">
        <v>57</v>
      </c>
      <c r="L1566" s="28">
        <v>12721</v>
      </c>
      <c r="M1566" s="28">
        <v>50884</v>
      </c>
      <c r="N1566" s="26">
        <v>1578</v>
      </c>
      <c r="O1566" s="26">
        <v>30991</v>
      </c>
      <c r="P1566" s="29">
        <v>0.32262699147536794</v>
      </c>
      <c r="Q1566" s="30" t="s">
        <v>52</v>
      </c>
    </row>
    <row r="1567" spans="1:17">
      <c r="A1567" s="25">
        <v>1147</v>
      </c>
      <c r="B1567" s="24" t="s">
        <v>112</v>
      </c>
      <c r="C1567" s="25" t="s">
        <v>9</v>
      </c>
      <c r="D1567" s="25" t="s">
        <v>642</v>
      </c>
      <c r="E1567" s="24" t="s">
        <v>781</v>
      </c>
      <c r="F1567" s="25">
        <v>1312</v>
      </c>
      <c r="G1567" s="27">
        <v>1.6541574687270051</v>
      </c>
      <c r="H1567" s="28">
        <v>42381</v>
      </c>
      <c r="I1567" s="28">
        <v>26073</v>
      </c>
      <c r="J1567" s="28">
        <v>16308</v>
      </c>
      <c r="K1567" s="26">
        <v>97</v>
      </c>
      <c r="L1567" s="28">
        <v>6744</v>
      </c>
      <c r="M1567" s="28">
        <v>26976</v>
      </c>
      <c r="N1567" s="26">
        <v>2289</v>
      </c>
      <c r="O1567" s="26">
        <v>21826</v>
      </c>
      <c r="P1567" s="29">
        <v>0.58137648172353185</v>
      </c>
      <c r="Q1567" s="30" t="s">
        <v>113</v>
      </c>
    </row>
    <row r="1568" spans="1:17">
      <c r="A1568" s="25">
        <v>1262</v>
      </c>
      <c r="B1568" s="24" t="s">
        <v>373</v>
      </c>
      <c r="C1568" s="25" t="s">
        <v>645</v>
      </c>
      <c r="D1568" s="25" t="s">
        <v>642</v>
      </c>
      <c r="E1568" s="24" t="s">
        <v>617</v>
      </c>
      <c r="F1568" s="25">
        <v>5138</v>
      </c>
      <c r="G1568" s="27">
        <v>1.654187478783764</v>
      </c>
      <c r="H1568" s="28">
        <v>108557</v>
      </c>
      <c r="I1568" s="28">
        <v>26073</v>
      </c>
      <c r="J1568" s="28">
        <v>82484</v>
      </c>
      <c r="K1568" s="26">
        <v>82</v>
      </c>
      <c r="L1568" s="28">
        <v>34111</v>
      </c>
      <c r="M1568" s="28">
        <v>136444</v>
      </c>
      <c r="N1568" s="26">
        <v>409</v>
      </c>
      <c r="O1568" s="26">
        <v>3170</v>
      </c>
      <c r="P1568" s="29">
        <v>0.23125393824826718</v>
      </c>
      <c r="Q1568" s="30" t="s">
        <v>374</v>
      </c>
    </row>
    <row r="1569" spans="1:17">
      <c r="A1569" s="25">
        <v>32603</v>
      </c>
      <c r="B1569" s="24" t="s">
        <v>63</v>
      </c>
      <c r="C1569" s="25" t="s">
        <v>9</v>
      </c>
      <c r="D1569" s="25" t="s">
        <v>642</v>
      </c>
      <c r="E1569" s="24" t="s">
        <v>641</v>
      </c>
      <c r="F1569" s="25">
        <v>4201</v>
      </c>
      <c r="G1569" s="27">
        <v>1.6557458602800086</v>
      </c>
      <c r="H1569" s="28">
        <v>54215</v>
      </c>
      <c r="I1569" s="28">
        <v>26073</v>
      </c>
      <c r="J1569" s="28">
        <v>28142</v>
      </c>
      <c r="K1569" s="26">
        <v>185</v>
      </c>
      <c r="L1569" s="28">
        <v>11649</v>
      </c>
      <c r="M1569" s="28">
        <v>46596</v>
      </c>
      <c r="N1569" s="26">
        <v>450</v>
      </c>
      <c r="O1569" s="26">
        <v>6588</v>
      </c>
      <c r="P1569" s="29">
        <v>0.44261805140466226</v>
      </c>
      <c r="Q1569" s="30" t="s">
        <v>64</v>
      </c>
    </row>
    <row r="1570" spans="1:17">
      <c r="A1570" s="25">
        <v>1138</v>
      </c>
      <c r="B1570" s="24" t="s">
        <v>192</v>
      </c>
      <c r="C1570" s="25" t="s">
        <v>9</v>
      </c>
      <c r="D1570" s="25" t="s">
        <v>642</v>
      </c>
      <c r="E1570" s="24" t="s">
        <v>688</v>
      </c>
      <c r="F1570" s="25">
        <v>5401</v>
      </c>
      <c r="G1570" s="27">
        <v>1.6593308550185875</v>
      </c>
      <c r="H1570" s="28">
        <v>52973</v>
      </c>
      <c r="I1570" s="28">
        <v>26073</v>
      </c>
      <c r="J1570" s="28">
        <v>26900</v>
      </c>
      <c r="K1570" s="26">
        <v>28</v>
      </c>
      <c r="L1570" s="28">
        <v>11159</v>
      </c>
      <c r="M1570" s="28">
        <v>44636</v>
      </c>
      <c r="N1570" s="26">
        <v>581</v>
      </c>
      <c r="O1570" s="26">
        <v>12047</v>
      </c>
      <c r="P1570" s="29">
        <v>0.44139012712563974</v>
      </c>
      <c r="Q1570" s="30" t="s">
        <v>193</v>
      </c>
    </row>
    <row r="1571" spans="1:17">
      <c r="A1571" s="25">
        <v>41145</v>
      </c>
      <c r="B1571" s="24" t="s">
        <v>316</v>
      </c>
      <c r="C1571" s="25" t="s">
        <v>670</v>
      </c>
      <c r="D1571" s="25" t="s">
        <v>622</v>
      </c>
      <c r="E1571" s="24" t="s">
        <v>709</v>
      </c>
      <c r="F1571" s="25">
        <v>5107</v>
      </c>
      <c r="G1571" s="27">
        <v>1.6627531165490403</v>
      </c>
      <c r="H1571" s="28">
        <v>41234</v>
      </c>
      <c r="I1571" s="28">
        <v>26073</v>
      </c>
      <c r="J1571" s="28">
        <v>15161</v>
      </c>
      <c r="K1571" s="26">
        <v>19</v>
      </c>
      <c r="L1571" s="28">
        <v>25209</v>
      </c>
      <c r="M1571" s="28">
        <v>25209</v>
      </c>
      <c r="N1571" s="26">
        <v>33</v>
      </c>
      <c r="O1571" s="26">
        <v>121</v>
      </c>
      <c r="P1571" s="29">
        <v>0.8380281690140845</v>
      </c>
      <c r="Q1571" s="30" t="s">
        <v>831</v>
      </c>
    </row>
    <row r="1572" spans="1:17">
      <c r="A1572" s="25">
        <v>1151</v>
      </c>
      <c r="B1572" s="24" t="s">
        <v>51</v>
      </c>
      <c r="C1572" s="25" t="s">
        <v>9</v>
      </c>
      <c r="D1572" s="25" t="s">
        <v>642</v>
      </c>
      <c r="E1572" s="24" t="s">
        <v>738</v>
      </c>
      <c r="F1572" s="25">
        <v>5131</v>
      </c>
      <c r="G1572" s="27">
        <v>1.6655428627540834</v>
      </c>
      <c r="H1572" s="28">
        <v>56624</v>
      </c>
      <c r="I1572" s="28">
        <v>26073</v>
      </c>
      <c r="J1572" s="28">
        <v>30551</v>
      </c>
      <c r="K1572" s="26">
        <v>60</v>
      </c>
      <c r="L1572" s="28">
        <v>12721</v>
      </c>
      <c r="M1572" s="28">
        <v>50884</v>
      </c>
      <c r="N1572" s="26">
        <v>1578</v>
      </c>
      <c r="O1572" s="26">
        <v>30991</v>
      </c>
      <c r="P1572" s="29">
        <v>0.32262699147536794</v>
      </c>
      <c r="Q1572" s="30" t="s">
        <v>52</v>
      </c>
    </row>
    <row r="1573" spans="1:17">
      <c r="A1573" s="25">
        <v>1150</v>
      </c>
      <c r="B1573" s="24" t="s">
        <v>680</v>
      </c>
      <c r="C1573" s="25" t="s">
        <v>9</v>
      </c>
      <c r="D1573" s="25" t="s">
        <v>642</v>
      </c>
      <c r="E1573" s="24" t="s">
        <v>800</v>
      </c>
      <c r="F1573" s="25">
        <v>502</v>
      </c>
      <c r="G1573" s="27">
        <v>1.6671377821918332</v>
      </c>
      <c r="H1573" s="28">
        <v>52252</v>
      </c>
      <c r="I1573" s="28">
        <v>26073</v>
      </c>
      <c r="J1573" s="28">
        <v>26179</v>
      </c>
      <c r="K1573" s="26">
        <v>63</v>
      </c>
      <c r="L1573" s="28">
        <v>10911</v>
      </c>
      <c r="M1573" s="28">
        <v>43644</v>
      </c>
      <c r="N1573" s="26">
        <v>2255</v>
      </c>
      <c r="O1573" s="26">
        <v>29370</v>
      </c>
      <c r="P1573" s="29">
        <v>0.50341244779464189</v>
      </c>
      <c r="Q1573" s="30" t="s">
        <v>101</v>
      </c>
    </row>
    <row r="1574" spans="1:17">
      <c r="A1574" s="25">
        <v>9272</v>
      </c>
      <c r="B1574" s="24" t="s">
        <v>331</v>
      </c>
      <c r="C1574" s="25" t="s">
        <v>9</v>
      </c>
      <c r="D1574" s="25" t="s">
        <v>616</v>
      </c>
      <c r="E1574" s="24" t="s">
        <v>638</v>
      </c>
      <c r="F1574" s="25">
        <v>4501</v>
      </c>
      <c r="G1574" s="27">
        <v>1.6732862703701261</v>
      </c>
      <c r="H1574" s="28">
        <v>41230</v>
      </c>
      <c r="I1574" s="28">
        <v>26073</v>
      </c>
      <c r="J1574" s="28">
        <v>15157</v>
      </c>
      <c r="K1574" s="26">
        <v>53</v>
      </c>
      <c r="L1574" s="28">
        <v>12681</v>
      </c>
      <c r="M1574" s="28">
        <v>25362</v>
      </c>
      <c r="N1574" s="26">
        <v>114</v>
      </c>
      <c r="O1574" s="26">
        <v>4481</v>
      </c>
      <c r="P1574" s="29">
        <v>0.12718631178707224</v>
      </c>
      <c r="Q1574" s="30" t="s">
        <v>332</v>
      </c>
    </row>
    <row r="1575" spans="1:17">
      <c r="A1575" s="25">
        <v>10395</v>
      </c>
      <c r="B1575" s="24" t="s">
        <v>255</v>
      </c>
      <c r="C1575" s="25" t="s">
        <v>645</v>
      </c>
      <c r="D1575" s="25" t="s">
        <v>642</v>
      </c>
      <c r="E1575" s="24" t="s">
        <v>663</v>
      </c>
      <c r="F1575" s="25">
        <v>1419</v>
      </c>
      <c r="G1575" s="27">
        <v>1.6733751794409886</v>
      </c>
      <c r="H1575" s="28">
        <v>97127</v>
      </c>
      <c r="I1575" s="28">
        <v>26073</v>
      </c>
      <c r="J1575" s="28">
        <v>71054</v>
      </c>
      <c r="K1575" s="26">
        <v>37</v>
      </c>
      <c r="L1575" s="28">
        <v>29725</v>
      </c>
      <c r="M1575" s="28">
        <v>118900</v>
      </c>
      <c r="N1575" s="26">
        <v>527</v>
      </c>
      <c r="O1575" s="26">
        <v>5601</v>
      </c>
      <c r="P1575" s="29">
        <v>0.17993686425815503</v>
      </c>
      <c r="Q1575" s="30" t="s">
        <v>256</v>
      </c>
    </row>
    <row r="1576" spans="1:17">
      <c r="A1576" s="25">
        <v>35324</v>
      </c>
      <c r="B1576" s="24" t="s">
        <v>335</v>
      </c>
      <c r="C1576" s="25" t="s">
        <v>670</v>
      </c>
      <c r="D1576" s="25" t="s">
        <v>622</v>
      </c>
      <c r="E1576" s="24" t="s">
        <v>664</v>
      </c>
      <c r="F1576" s="25">
        <v>1101</v>
      </c>
      <c r="G1576" s="27">
        <v>1.6750467130966535</v>
      </c>
      <c r="H1576" s="28">
        <v>37847</v>
      </c>
      <c r="I1576" s="28">
        <v>26073</v>
      </c>
      <c r="J1576" s="28">
        <v>11774</v>
      </c>
      <c r="K1576" s="26">
        <v>16</v>
      </c>
      <c r="L1576" s="28">
        <v>19722</v>
      </c>
      <c r="M1576" s="28">
        <v>19722</v>
      </c>
      <c r="N1576" s="26">
        <v>21</v>
      </c>
      <c r="O1576" s="26">
        <v>63</v>
      </c>
      <c r="P1576" s="29">
        <v>0.8351648351648352</v>
      </c>
      <c r="Q1576" s="30" t="s">
        <v>336</v>
      </c>
    </row>
    <row r="1577" spans="1:17">
      <c r="A1577" s="25">
        <v>32603</v>
      </c>
      <c r="B1577" s="24" t="s">
        <v>63</v>
      </c>
      <c r="C1577" s="25" t="s">
        <v>9</v>
      </c>
      <c r="D1577" s="25" t="s">
        <v>642</v>
      </c>
      <c r="E1577" s="24" t="s">
        <v>760</v>
      </c>
      <c r="F1577" s="25">
        <v>301</v>
      </c>
      <c r="G1577" s="27">
        <v>1.675512405609493</v>
      </c>
      <c r="H1577" s="28">
        <v>53883</v>
      </c>
      <c r="I1577" s="28">
        <v>26073</v>
      </c>
      <c r="J1577" s="28">
        <v>27810</v>
      </c>
      <c r="K1577" s="26">
        <v>56</v>
      </c>
      <c r="L1577" s="28">
        <v>11649</v>
      </c>
      <c r="M1577" s="28">
        <v>46596</v>
      </c>
      <c r="N1577" s="26">
        <v>450</v>
      </c>
      <c r="O1577" s="26">
        <v>6588</v>
      </c>
      <c r="P1577" s="29">
        <v>0.44261805140466226</v>
      </c>
      <c r="Q1577" s="30" t="s">
        <v>64</v>
      </c>
    </row>
    <row r="1578" spans="1:17">
      <c r="A1578" s="25">
        <v>1302</v>
      </c>
      <c r="B1578" s="24" t="s">
        <v>231</v>
      </c>
      <c r="C1578" s="25" t="s">
        <v>645</v>
      </c>
      <c r="D1578" s="25" t="s">
        <v>642</v>
      </c>
      <c r="E1578" s="24" t="s">
        <v>668</v>
      </c>
      <c r="F1578" s="25">
        <v>4506</v>
      </c>
      <c r="G1578" s="27">
        <v>1.6773957158962796</v>
      </c>
      <c r="H1578" s="28">
        <v>97033</v>
      </c>
      <c r="I1578" s="28">
        <v>26073</v>
      </c>
      <c r="J1578" s="28">
        <v>70960</v>
      </c>
      <c r="K1578" s="26">
        <v>19</v>
      </c>
      <c r="L1578" s="28">
        <v>29757</v>
      </c>
      <c r="M1578" s="28">
        <v>119028</v>
      </c>
      <c r="N1578" s="26">
        <v>229</v>
      </c>
      <c r="O1578" s="26">
        <v>2190</v>
      </c>
      <c r="P1578" s="29">
        <v>0.23010459299681674</v>
      </c>
      <c r="Q1578" s="30" t="s">
        <v>232</v>
      </c>
    </row>
    <row r="1579" spans="1:17">
      <c r="A1579" s="25">
        <v>1117</v>
      </c>
      <c r="B1579" s="24" t="s">
        <v>347</v>
      </c>
      <c r="C1579" s="25" t="s">
        <v>645</v>
      </c>
      <c r="D1579" s="25" t="s">
        <v>642</v>
      </c>
      <c r="E1579" s="24" t="s">
        <v>770</v>
      </c>
      <c r="F1579" s="25">
        <v>5211</v>
      </c>
      <c r="G1579" s="27">
        <v>1.6779126927440025</v>
      </c>
      <c r="H1579" s="28">
        <v>73675</v>
      </c>
      <c r="I1579" s="28">
        <v>26073</v>
      </c>
      <c r="J1579" s="28">
        <v>47602</v>
      </c>
      <c r="K1579" s="26">
        <v>17</v>
      </c>
      <c r="L1579" s="28">
        <v>19968</v>
      </c>
      <c r="M1579" s="28">
        <v>79872</v>
      </c>
      <c r="N1579" s="26">
        <v>236</v>
      </c>
      <c r="O1579" s="26">
        <v>3937</v>
      </c>
      <c r="P1579" s="29">
        <v>0.39933993399339934</v>
      </c>
      <c r="Q1579" s="30" t="s">
        <v>348</v>
      </c>
    </row>
    <row r="1580" spans="1:17">
      <c r="A1580" s="25">
        <v>1139</v>
      </c>
      <c r="B1580" s="24" t="s">
        <v>138</v>
      </c>
      <c r="C1580" s="25" t="s">
        <v>9</v>
      </c>
      <c r="D1580" s="25" t="s">
        <v>642</v>
      </c>
      <c r="E1580" s="24" t="s">
        <v>821</v>
      </c>
      <c r="F1580" s="25">
        <v>3801</v>
      </c>
      <c r="G1580" s="27">
        <v>1.6801849532800308</v>
      </c>
      <c r="H1580" s="28">
        <v>46835</v>
      </c>
      <c r="I1580" s="28">
        <v>26073</v>
      </c>
      <c r="J1580" s="28">
        <v>20762</v>
      </c>
      <c r="K1580" s="26">
        <v>22</v>
      </c>
      <c r="L1580" s="28">
        <v>8721</v>
      </c>
      <c r="M1580" s="28">
        <v>34884</v>
      </c>
      <c r="N1580" s="26">
        <v>2962</v>
      </c>
      <c r="O1580" s="26">
        <v>33765</v>
      </c>
      <c r="P1580" s="29">
        <v>0.49653361654423694</v>
      </c>
      <c r="Q1580" s="30" t="s">
        <v>139</v>
      </c>
    </row>
    <row r="1581" spans="1:17">
      <c r="A1581" s="25">
        <v>1282</v>
      </c>
      <c r="B1581" s="24" t="s">
        <v>832</v>
      </c>
      <c r="C1581" s="25" t="s">
        <v>9</v>
      </c>
      <c r="D1581" s="25" t="s">
        <v>616</v>
      </c>
      <c r="E1581" s="24" t="s">
        <v>626</v>
      </c>
      <c r="F1581" s="25">
        <v>2401</v>
      </c>
      <c r="G1581" s="27">
        <v>1.6802952029520295</v>
      </c>
      <c r="H1581" s="28">
        <v>46398</v>
      </c>
      <c r="I1581" s="28">
        <v>26073</v>
      </c>
      <c r="J1581" s="28">
        <v>20325</v>
      </c>
      <c r="K1581" s="26">
        <v>27</v>
      </c>
      <c r="L1581" s="28">
        <v>17076</v>
      </c>
      <c r="M1581" s="28">
        <v>34152</v>
      </c>
      <c r="N1581" s="26">
        <v>132</v>
      </c>
      <c r="O1581" s="26">
        <v>6076</v>
      </c>
      <c r="P1581" s="29">
        <v>0.18400218400218402</v>
      </c>
      <c r="Q1581" s="30" t="s">
        <v>279</v>
      </c>
    </row>
    <row r="1582" spans="1:17">
      <c r="A1582" s="25">
        <v>1313</v>
      </c>
      <c r="B1582" s="24" t="s">
        <v>177</v>
      </c>
      <c r="C1582" s="25" t="s">
        <v>9</v>
      </c>
      <c r="D1582" s="25" t="s">
        <v>642</v>
      </c>
      <c r="E1582" s="24" t="s">
        <v>671</v>
      </c>
      <c r="F1582" s="25">
        <v>4499</v>
      </c>
      <c r="G1582" s="27">
        <v>1.6879172948524661</v>
      </c>
      <c r="H1582" s="28">
        <v>63217</v>
      </c>
      <c r="I1582" s="28">
        <v>26073</v>
      </c>
      <c r="J1582" s="28">
        <v>37144</v>
      </c>
      <c r="K1582" s="26">
        <v>66</v>
      </c>
      <c r="L1582" s="28">
        <v>15674</v>
      </c>
      <c r="M1582" s="28">
        <v>62696</v>
      </c>
      <c r="N1582" s="26">
        <v>2808</v>
      </c>
      <c r="O1582" s="26">
        <v>31637</v>
      </c>
      <c r="P1582" s="29">
        <v>0.32795274346905895</v>
      </c>
      <c r="Q1582" s="30" t="s">
        <v>178</v>
      </c>
    </row>
    <row r="1583" spans="1:17">
      <c r="A1583" s="25">
        <v>1147</v>
      </c>
      <c r="B1583" s="24" t="s">
        <v>112</v>
      </c>
      <c r="C1583" s="25" t="s">
        <v>9</v>
      </c>
      <c r="D1583" s="25" t="s">
        <v>642</v>
      </c>
      <c r="E1583" s="24" t="s">
        <v>823</v>
      </c>
      <c r="F1583" s="25">
        <v>4504</v>
      </c>
      <c r="G1583" s="27">
        <v>1.6909672161975804</v>
      </c>
      <c r="H1583" s="28">
        <v>42026</v>
      </c>
      <c r="I1583" s="28">
        <v>26073</v>
      </c>
      <c r="J1583" s="28">
        <v>15953</v>
      </c>
      <c r="K1583" s="26">
        <v>58</v>
      </c>
      <c r="L1583" s="28">
        <v>6744</v>
      </c>
      <c r="M1583" s="28">
        <v>26976</v>
      </c>
      <c r="N1583" s="26">
        <v>2289</v>
      </c>
      <c r="O1583" s="26">
        <v>21826</v>
      </c>
      <c r="P1583" s="29">
        <v>0.58137648172353185</v>
      </c>
      <c r="Q1583" s="30" t="s">
        <v>113</v>
      </c>
    </row>
    <row r="1584" spans="1:17">
      <c r="A1584" s="25">
        <v>22171</v>
      </c>
      <c r="B1584" s="24" t="s">
        <v>777</v>
      </c>
      <c r="C1584" s="25" t="s">
        <v>670</v>
      </c>
      <c r="D1584" s="25" t="s">
        <v>642</v>
      </c>
      <c r="E1584" s="24" t="s">
        <v>619</v>
      </c>
      <c r="F1584" s="25">
        <v>5109</v>
      </c>
      <c r="G1584" s="27">
        <v>1.6911405007917968</v>
      </c>
      <c r="H1584" s="28">
        <v>91209</v>
      </c>
      <c r="I1584" s="28">
        <v>26073</v>
      </c>
      <c r="J1584" s="28">
        <v>65136</v>
      </c>
      <c r="K1584" s="26">
        <v>228</v>
      </c>
      <c r="L1584" s="28">
        <v>27538.531914893618</v>
      </c>
      <c r="M1584" s="28">
        <v>110154.12765957447</v>
      </c>
      <c r="N1584" s="26">
        <v>141</v>
      </c>
      <c r="O1584" s="26">
        <v>9748</v>
      </c>
      <c r="P1584" s="29">
        <v>0.46939682539682542</v>
      </c>
      <c r="Q1584" s="30" t="s">
        <v>778</v>
      </c>
    </row>
    <row r="1585" spans="1:17">
      <c r="A1585" s="25">
        <v>1139</v>
      </c>
      <c r="B1585" s="24" t="s">
        <v>138</v>
      </c>
      <c r="C1585" s="25" t="s">
        <v>9</v>
      </c>
      <c r="D1585" s="25" t="s">
        <v>642</v>
      </c>
      <c r="E1585" s="24" t="s">
        <v>811</v>
      </c>
      <c r="F1585" s="25">
        <v>5209</v>
      </c>
      <c r="G1585" s="27">
        <v>1.693809176984705</v>
      </c>
      <c r="H1585" s="28">
        <v>46668</v>
      </c>
      <c r="I1585" s="28">
        <v>26073</v>
      </c>
      <c r="J1585" s="28">
        <v>20595</v>
      </c>
      <c r="K1585" s="26">
        <v>52</v>
      </c>
      <c r="L1585" s="28">
        <v>8721</v>
      </c>
      <c r="M1585" s="28">
        <v>34884</v>
      </c>
      <c r="N1585" s="26">
        <v>2962</v>
      </c>
      <c r="O1585" s="26">
        <v>33765</v>
      </c>
      <c r="P1585" s="29">
        <v>0.49653361654423694</v>
      </c>
      <c r="Q1585" s="30" t="s">
        <v>139</v>
      </c>
    </row>
    <row r="1586" spans="1:17">
      <c r="A1586" s="25">
        <v>30113</v>
      </c>
      <c r="B1586" s="24" t="s">
        <v>257</v>
      </c>
      <c r="C1586" s="25" t="s">
        <v>9</v>
      </c>
      <c r="D1586" s="25" t="s">
        <v>642</v>
      </c>
      <c r="E1586" s="24" t="s">
        <v>714</v>
      </c>
      <c r="F1586" s="25">
        <v>2301</v>
      </c>
      <c r="G1586" s="27">
        <v>1.6940917488895004</v>
      </c>
      <c r="H1586" s="28">
        <v>51512</v>
      </c>
      <c r="I1586" s="28">
        <v>26073</v>
      </c>
      <c r="J1586" s="28">
        <v>25439</v>
      </c>
      <c r="K1586" s="26">
        <v>67</v>
      </c>
      <c r="L1586" s="28">
        <v>10774</v>
      </c>
      <c r="M1586" s="28">
        <v>43096</v>
      </c>
      <c r="N1586" s="26">
        <v>1387</v>
      </c>
      <c r="O1586" s="26">
        <v>14937</v>
      </c>
      <c r="P1586" s="29">
        <v>0.45331818485597808</v>
      </c>
      <c r="Q1586" s="30" t="s">
        <v>258</v>
      </c>
    </row>
    <row r="1587" spans="1:17">
      <c r="A1587" s="25">
        <v>1149</v>
      </c>
      <c r="B1587" s="24" t="s">
        <v>314</v>
      </c>
      <c r="C1587" s="25" t="s">
        <v>9</v>
      </c>
      <c r="D1587" s="25" t="s">
        <v>642</v>
      </c>
      <c r="E1587" s="24" t="s">
        <v>631</v>
      </c>
      <c r="F1587" s="25">
        <v>5202</v>
      </c>
      <c r="G1587" s="27">
        <v>1.6959824955935088</v>
      </c>
      <c r="H1587" s="28">
        <v>58979</v>
      </c>
      <c r="I1587" s="28">
        <v>26073</v>
      </c>
      <c r="J1587" s="28">
        <v>32906</v>
      </c>
      <c r="K1587" s="26">
        <v>119</v>
      </c>
      <c r="L1587" s="28">
        <v>13952</v>
      </c>
      <c r="M1587" s="28">
        <v>55808</v>
      </c>
      <c r="N1587" s="26">
        <v>325</v>
      </c>
      <c r="O1587" s="26">
        <v>5336</v>
      </c>
      <c r="P1587" s="29">
        <v>0.48729921553978334</v>
      </c>
      <c r="Q1587" s="30" t="s">
        <v>315</v>
      </c>
    </row>
    <row r="1588" spans="1:17">
      <c r="A1588" s="25">
        <v>30113</v>
      </c>
      <c r="B1588" s="24" t="s">
        <v>257</v>
      </c>
      <c r="C1588" s="25" t="s">
        <v>9</v>
      </c>
      <c r="D1588" s="25" t="s">
        <v>642</v>
      </c>
      <c r="E1588" s="24" t="s">
        <v>640</v>
      </c>
      <c r="F1588" s="25">
        <v>4511</v>
      </c>
      <c r="G1588" s="27">
        <v>1.6962254496792222</v>
      </c>
      <c r="H1588" s="28">
        <v>51480</v>
      </c>
      <c r="I1588" s="28">
        <v>26073</v>
      </c>
      <c r="J1588" s="28">
        <v>25407</v>
      </c>
      <c r="K1588" s="26">
        <v>92</v>
      </c>
      <c r="L1588" s="28">
        <v>10774</v>
      </c>
      <c r="M1588" s="28">
        <v>43096</v>
      </c>
      <c r="N1588" s="26">
        <v>1387</v>
      </c>
      <c r="O1588" s="26">
        <v>14937</v>
      </c>
      <c r="P1588" s="29">
        <v>0.45331818485597808</v>
      </c>
      <c r="Q1588" s="30" t="s">
        <v>258</v>
      </c>
    </row>
    <row r="1589" spans="1:17">
      <c r="A1589" s="25">
        <v>1147</v>
      </c>
      <c r="B1589" s="24" t="s">
        <v>112</v>
      </c>
      <c r="C1589" s="25" t="s">
        <v>9</v>
      </c>
      <c r="D1589" s="25" t="s">
        <v>642</v>
      </c>
      <c r="E1589" s="24" t="s">
        <v>714</v>
      </c>
      <c r="F1589" s="25">
        <v>2301</v>
      </c>
      <c r="G1589" s="27">
        <v>1.6979920689872223</v>
      </c>
      <c r="H1589" s="28">
        <v>41960</v>
      </c>
      <c r="I1589" s="28">
        <v>26073</v>
      </c>
      <c r="J1589" s="28">
        <v>15887</v>
      </c>
      <c r="K1589" s="26">
        <v>55</v>
      </c>
      <c r="L1589" s="28">
        <v>6744</v>
      </c>
      <c r="M1589" s="28">
        <v>26976</v>
      </c>
      <c r="N1589" s="26">
        <v>2289</v>
      </c>
      <c r="O1589" s="26">
        <v>21826</v>
      </c>
      <c r="P1589" s="29">
        <v>0.58137648172353185</v>
      </c>
      <c r="Q1589" s="30" t="s">
        <v>113</v>
      </c>
    </row>
    <row r="1590" spans="1:17">
      <c r="A1590" s="25">
        <v>1154</v>
      </c>
      <c r="B1590" s="24" t="s">
        <v>202</v>
      </c>
      <c r="C1590" s="25" t="s">
        <v>9</v>
      </c>
      <c r="D1590" s="25" t="s">
        <v>642</v>
      </c>
      <c r="E1590" s="24" t="s">
        <v>811</v>
      </c>
      <c r="F1590" s="25">
        <v>5209</v>
      </c>
      <c r="G1590" s="27">
        <v>1.698276995922662</v>
      </c>
      <c r="H1590" s="28">
        <v>56485</v>
      </c>
      <c r="I1590" s="28">
        <v>26073</v>
      </c>
      <c r="J1590" s="28">
        <v>30412</v>
      </c>
      <c r="K1590" s="26">
        <v>129</v>
      </c>
      <c r="L1590" s="28">
        <v>12912</v>
      </c>
      <c r="M1590" s="28">
        <v>51648</v>
      </c>
      <c r="N1590" s="26">
        <v>1781</v>
      </c>
      <c r="O1590" s="26">
        <v>22563</v>
      </c>
      <c r="P1590" s="29">
        <v>0.41589822404371585</v>
      </c>
      <c r="Q1590" s="30" t="s">
        <v>203</v>
      </c>
    </row>
    <row r="1591" spans="1:17">
      <c r="A1591" s="25">
        <v>23328</v>
      </c>
      <c r="B1591" s="24" t="s">
        <v>419</v>
      </c>
      <c r="C1591" s="25" t="s">
        <v>645</v>
      </c>
      <c r="D1591" s="25" t="s">
        <v>622</v>
      </c>
      <c r="E1591" s="24" t="s">
        <v>621</v>
      </c>
      <c r="F1591" s="25">
        <v>5108</v>
      </c>
      <c r="G1591" s="27">
        <v>1.7009854011302157</v>
      </c>
      <c r="H1591" s="28">
        <v>33140</v>
      </c>
      <c r="I1591" s="28">
        <v>26073</v>
      </c>
      <c r="J1591" s="28">
        <v>7067</v>
      </c>
      <c r="K1591" s="26">
        <v>425</v>
      </c>
      <c r="L1591" s="28">
        <v>12020.863829787235</v>
      </c>
      <c r="M1591" s="28">
        <v>12020.863829787235</v>
      </c>
      <c r="N1591" s="26">
        <v>235</v>
      </c>
      <c r="O1591" s="26">
        <v>1464</v>
      </c>
      <c r="P1591" s="29">
        <v>0.40754716981132078</v>
      </c>
      <c r="Q1591" s="30" t="s">
        <v>420</v>
      </c>
    </row>
    <row r="1592" spans="1:17">
      <c r="A1592" s="25">
        <v>22260</v>
      </c>
      <c r="B1592" s="24" t="s">
        <v>265</v>
      </c>
      <c r="C1592" s="25" t="s">
        <v>9</v>
      </c>
      <c r="D1592" s="25" t="s">
        <v>616</v>
      </c>
      <c r="E1592" s="24" t="s">
        <v>638</v>
      </c>
      <c r="F1592" s="25">
        <v>4501</v>
      </c>
      <c r="G1592" s="27">
        <v>1.7010781273076354</v>
      </c>
      <c r="H1592" s="28">
        <v>39615</v>
      </c>
      <c r="I1592" s="28">
        <v>26073</v>
      </c>
      <c r="J1592" s="28">
        <v>13542</v>
      </c>
      <c r="K1592" s="26">
        <v>51</v>
      </c>
      <c r="L1592" s="28">
        <v>11518</v>
      </c>
      <c r="M1592" s="28">
        <v>23036</v>
      </c>
      <c r="N1592" s="26">
        <v>763</v>
      </c>
      <c r="O1592" s="26">
        <v>25649</v>
      </c>
      <c r="P1592" s="29">
        <v>0.1971549534292972</v>
      </c>
      <c r="Q1592" s="30" t="s">
        <v>266</v>
      </c>
    </row>
    <row r="1593" spans="1:17">
      <c r="A1593" s="25">
        <v>1153</v>
      </c>
      <c r="B1593" s="24" t="s">
        <v>162</v>
      </c>
      <c r="C1593" s="25" t="s">
        <v>9</v>
      </c>
      <c r="D1593" s="25" t="s">
        <v>642</v>
      </c>
      <c r="E1593" s="24" t="s">
        <v>767</v>
      </c>
      <c r="F1593" s="25">
        <v>5007</v>
      </c>
      <c r="G1593" s="27">
        <v>1.7012154469459972</v>
      </c>
      <c r="H1593" s="28">
        <v>45572</v>
      </c>
      <c r="I1593" s="28">
        <v>26073</v>
      </c>
      <c r="J1593" s="28">
        <v>19499</v>
      </c>
      <c r="K1593" s="26">
        <v>268</v>
      </c>
      <c r="L1593" s="28">
        <v>8293</v>
      </c>
      <c r="M1593" s="28">
        <v>33172</v>
      </c>
      <c r="N1593" s="26">
        <v>3259</v>
      </c>
      <c r="O1593" s="26">
        <v>34436</v>
      </c>
      <c r="P1593" s="29">
        <v>0.56574675324675328</v>
      </c>
      <c r="Q1593" s="30" t="s">
        <v>163</v>
      </c>
    </row>
    <row r="1594" spans="1:17">
      <c r="A1594" s="25">
        <v>1150</v>
      </c>
      <c r="B1594" s="24" t="s">
        <v>680</v>
      </c>
      <c r="C1594" s="25" t="s">
        <v>9</v>
      </c>
      <c r="D1594" s="25" t="s">
        <v>642</v>
      </c>
      <c r="E1594" s="24" t="s">
        <v>692</v>
      </c>
      <c r="F1594" s="25">
        <v>1907</v>
      </c>
      <c r="G1594" s="27">
        <v>1.7023168733910601</v>
      </c>
      <c r="H1594" s="28">
        <v>51711</v>
      </c>
      <c r="I1594" s="28">
        <v>26073</v>
      </c>
      <c r="J1594" s="28">
        <v>25638</v>
      </c>
      <c r="K1594" s="26">
        <v>338</v>
      </c>
      <c r="L1594" s="28">
        <v>10911</v>
      </c>
      <c r="M1594" s="28">
        <v>43644</v>
      </c>
      <c r="N1594" s="26">
        <v>2255</v>
      </c>
      <c r="O1594" s="26">
        <v>29370</v>
      </c>
      <c r="P1594" s="29">
        <v>0.50341244779464189</v>
      </c>
      <c r="Q1594" s="30" t="s">
        <v>101</v>
      </c>
    </row>
    <row r="1595" spans="1:17">
      <c r="A1595" s="25">
        <v>1137</v>
      </c>
      <c r="B1595" s="24" t="s">
        <v>41</v>
      </c>
      <c r="C1595" s="25" t="s">
        <v>9</v>
      </c>
      <c r="D1595" s="25" t="s">
        <v>642</v>
      </c>
      <c r="E1595" s="24" t="s">
        <v>813</v>
      </c>
      <c r="F1595" s="25">
        <v>1601</v>
      </c>
      <c r="G1595" s="27">
        <v>1.702490617536677</v>
      </c>
      <c r="H1595" s="28">
        <v>43659</v>
      </c>
      <c r="I1595" s="28">
        <v>26073</v>
      </c>
      <c r="J1595" s="28">
        <v>17586</v>
      </c>
      <c r="K1595" s="26">
        <v>16</v>
      </c>
      <c r="L1595" s="28">
        <v>7485</v>
      </c>
      <c r="M1595" s="28">
        <v>29940</v>
      </c>
      <c r="N1595" s="26">
        <v>2599</v>
      </c>
      <c r="O1595" s="26">
        <v>35502</v>
      </c>
      <c r="P1595" s="29">
        <v>0.47873595505617977</v>
      </c>
      <c r="Q1595" s="30" t="s">
        <v>42</v>
      </c>
    </row>
    <row r="1596" spans="1:17">
      <c r="A1596" s="25">
        <v>1313</v>
      </c>
      <c r="B1596" s="24" t="s">
        <v>177</v>
      </c>
      <c r="C1596" s="25" t="s">
        <v>9</v>
      </c>
      <c r="D1596" s="25" t="s">
        <v>642</v>
      </c>
      <c r="E1596" s="24" t="s">
        <v>652</v>
      </c>
      <c r="F1596" s="25">
        <v>2701</v>
      </c>
      <c r="G1596" s="27">
        <v>1.7026777469990766</v>
      </c>
      <c r="H1596" s="28">
        <v>62895</v>
      </c>
      <c r="I1596" s="28">
        <v>26073</v>
      </c>
      <c r="J1596" s="28">
        <v>36822</v>
      </c>
      <c r="K1596" s="26">
        <v>41</v>
      </c>
      <c r="L1596" s="28">
        <v>15674</v>
      </c>
      <c r="M1596" s="28">
        <v>62696</v>
      </c>
      <c r="N1596" s="26">
        <v>2808</v>
      </c>
      <c r="O1596" s="26">
        <v>31637</v>
      </c>
      <c r="P1596" s="29">
        <v>0.32795274346905895</v>
      </c>
      <c r="Q1596" s="30" t="s">
        <v>178</v>
      </c>
    </row>
    <row r="1597" spans="1:17">
      <c r="A1597" s="25">
        <v>1144</v>
      </c>
      <c r="B1597" s="24" t="s">
        <v>167</v>
      </c>
      <c r="C1597" s="25" t="s">
        <v>9</v>
      </c>
      <c r="D1597" s="25" t="s">
        <v>642</v>
      </c>
      <c r="E1597" s="24" t="s">
        <v>814</v>
      </c>
      <c r="F1597" s="25">
        <v>1909</v>
      </c>
      <c r="G1597" s="27">
        <v>1.7061353211009174</v>
      </c>
      <c r="H1597" s="28">
        <v>53977</v>
      </c>
      <c r="I1597" s="28">
        <v>26073</v>
      </c>
      <c r="J1597" s="28">
        <v>27904</v>
      </c>
      <c r="K1597" s="26">
        <v>68</v>
      </c>
      <c r="L1597" s="28">
        <v>11902</v>
      </c>
      <c r="M1597" s="28">
        <v>47608</v>
      </c>
      <c r="N1597" s="26">
        <v>1985</v>
      </c>
      <c r="O1597" s="26">
        <v>26802</v>
      </c>
      <c r="P1597" s="29">
        <v>0.46441017275895308</v>
      </c>
      <c r="Q1597" s="30" t="s">
        <v>168</v>
      </c>
    </row>
    <row r="1598" spans="1:17">
      <c r="A1598" s="25">
        <v>1146</v>
      </c>
      <c r="B1598" s="24" t="s">
        <v>225</v>
      </c>
      <c r="C1598" s="25" t="s">
        <v>9</v>
      </c>
      <c r="D1598" s="25" t="s">
        <v>642</v>
      </c>
      <c r="E1598" s="24" t="s">
        <v>669</v>
      </c>
      <c r="F1598" s="25">
        <v>4510</v>
      </c>
      <c r="G1598" s="27">
        <v>1.7075523402389565</v>
      </c>
      <c r="H1598" s="28">
        <v>62565</v>
      </c>
      <c r="I1598" s="28">
        <v>26073</v>
      </c>
      <c r="J1598" s="28">
        <v>36492</v>
      </c>
      <c r="K1598" s="26">
        <v>65</v>
      </c>
      <c r="L1598" s="28">
        <v>15578</v>
      </c>
      <c r="M1598" s="28">
        <v>62312</v>
      </c>
      <c r="N1598" s="26">
        <v>1076</v>
      </c>
      <c r="O1598" s="26">
        <v>14343</v>
      </c>
      <c r="P1598" s="29">
        <v>0.41363573502973311</v>
      </c>
      <c r="Q1598" s="30" t="s">
        <v>226</v>
      </c>
    </row>
    <row r="1599" spans="1:17">
      <c r="A1599" s="25">
        <v>1146</v>
      </c>
      <c r="B1599" s="24" t="s">
        <v>225</v>
      </c>
      <c r="C1599" s="25" t="s">
        <v>9</v>
      </c>
      <c r="D1599" s="25" t="s">
        <v>642</v>
      </c>
      <c r="E1599" s="24" t="s">
        <v>652</v>
      </c>
      <c r="F1599" s="25">
        <v>2701</v>
      </c>
      <c r="G1599" s="27">
        <v>1.7082076868249356</v>
      </c>
      <c r="H1599" s="28">
        <v>62551</v>
      </c>
      <c r="I1599" s="28">
        <v>26073</v>
      </c>
      <c r="J1599" s="28">
        <v>36478</v>
      </c>
      <c r="K1599" s="26">
        <v>16</v>
      </c>
      <c r="L1599" s="28">
        <v>15578</v>
      </c>
      <c r="M1599" s="28">
        <v>62312</v>
      </c>
      <c r="N1599" s="26">
        <v>1076</v>
      </c>
      <c r="O1599" s="26">
        <v>14343</v>
      </c>
      <c r="P1599" s="29">
        <v>0.41363573502973311</v>
      </c>
      <c r="Q1599" s="30" t="s">
        <v>226</v>
      </c>
    </row>
    <row r="1600" spans="1:17">
      <c r="A1600" s="25">
        <v>1314</v>
      </c>
      <c r="B1600" s="24" t="s">
        <v>97</v>
      </c>
      <c r="C1600" s="25" t="s">
        <v>9</v>
      </c>
      <c r="D1600" s="25" t="s">
        <v>642</v>
      </c>
      <c r="E1600" s="24" t="s">
        <v>821</v>
      </c>
      <c r="F1600" s="25">
        <v>3801</v>
      </c>
      <c r="G1600" s="27">
        <v>1.7089808829597029</v>
      </c>
      <c r="H1600" s="28">
        <v>55157</v>
      </c>
      <c r="I1600" s="28">
        <v>26073</v>
      </c>
      <c r="J1600" s="28">
        <v>29084</v>
      </c>
      <c r="K1600" s="26">
        <v>18</v>
      </c>
      <c r="L1600" s="28">
        <v>12426</v>
      </c>
      <c r="M1600" s="28">
        <v>49704</v>
      </c>
      <c r="N1600" s="26">
        <v>2793</v>
      </c>
      <c r="O1600" s="26">
        <v>29438</v>
      </c>
      <c r="P1600" s="29">
        <v>0.37865462324696936</v>
      </c>
      <c r="Q1600" s="30" t="s">
        <v>98</v>
      </c>
    </row>
    <row r="1601" spans="1:17">
      <c r="A1601" s="25">
        <v>1328</v>
      </c>
      <c r="B1601" s="24" t="s">
        <v>160</v>
      </c>
      <c r="C1601" s="25" t="s">
        <v>645</v>
      </c>
      <c r="D1601" s="25" t="s">
        <v>642</v>
      </c>
      <c r="E1601" s="24" t="s">
        <v>821</v>
      </c>
      <c r="F1601" s="25">
        <v>3801</v>
      </c>
      <c r="G1601" s="27">
        <v>1.7091805656272661</v>
      </c>
      <c r="H1601" s="28">
        <v>95023</v>
      </c>
      <c r="I1601" s="28">
        <v>26073</v>
      </c>
      <c r="J1601" s="28">
        <v>68950</v>
      </c>
      <c r="K1601" s="26">
        <v>51</v>
      </c>
      <c r="L1601" s="28">
        <v>29462</v>
      </c>
      <c r="M1601" s="28">
        <v>117848</v>
      </c>
      <c r="N1601" s="26">
        <v>1794</v>
      </c>
      <c r="O1601" s="26">
        <v>20619</v>
      </c>
      <c r="P1601" s="29">
        <v>0.21726791726791728</v>
      </c>
      <c r="Q1601" s="30" t="s">
        <v>274</v>
      </c>
    </row>
    <row r="1602" spans="1:17">
      <c r="A1602" s="25">
        <v>10395</v>
      </c>
      <c r="B1602" s="24" t="s">
        <v>255</v>
      </c>
      <c r="C1602" s="25" t="s">
        <v>645</v>
      </c>
      <c r="D1602" s="25" t="s">
        <v>642</v>
      </c>
      <c r="E1602" s="24" t="s">
        <v>770</v>
      </c>
      <c r="F1602" s="25">
        <v>5211</v>
      </c>
      <c r="G1602" s="27">
        <v>1.7158525146114438</v>
      </c>
      <c r="H1602" s="28">
        <v>95368</v>
      </c>
      <c r="I1602" s="28">
        <v>26073</v>
      </c>
      <c r="J1602" s="28">
        <v>69295</v>
      </c>
      <c r="K1602" s="26">
        <v>35</v>
      </c>
      <c r="L1602" s="28">
        <v>29725</v>
      </c>
      <c r="M1602" s="28">
        <v>118900</v>
      </c>
      <c r="N1602" s="26">
        <v>527</v>
      </c>
      <c r="O1602" s="26">
        <v>5601</v>
      </c>
      <c r="P1602" s="29">
        <v>0.17993686425815503</v>
      </c>
      <c r="Q1602" s="30" t="s">
        <v>256</v>
      </c>
    </row>
    <row r="1603" spans="1:17">
      <c r="A1603" s="25">
        <v>1185</v>
      </c>
      <c r="B1603" s="24" t="s">
        <v>263</v>
      </c>
      <c r="C1603" s="25" t="s">
        <v>9</v>
      </c>
      <c r="D1603" s="25" t="s">
        <v>616</v>
      </c>
      <c r="E1603" s="24" t="s">
        <v>625</v>
      </c>
      <c r="F1603" s="25">
        <v>5201</v>
      </c>
      <c r="G1603" s="27">
        <v>1.7158987433982882</v>
      </c>
      <c r="H1603" s="28">
        <v>31564</v>
      </c>
      <c r="I1603" s="28">
        <v>26073</v>
      </c>
      <c r="J1603" s="28">
        <v>5491</v>
      </c>
      <c r="K1603" s="26">
        <v>22</v>
      </c>
      <c r="L1603" s="28">
        <v>4711</v>
      </c>
      <c r="M1603" s="28">
        <v>9422</v>
      </c>
      <c r="N1603" s="26">
        <v>117</v>
      </c>
      <c r="O1603" s="26">
        <v>2947</v>
      </c>
      <c r="P1603" s="29">
        <v>0.29598480737927291</v>
      </c>
      <c r="Q1603" s="30" t="s">
        <v>264</v>
      </c>
    </row>
    <row r="1604" spans="1:17">
      <c r="A1604" s="25">
        <v>39803</v>
      </c>
      <c r="B1604" s="24" t="s">
        <v>275</v>
      </c>
      <c r="C1604" s="25" t="s">
        <v>9</v>
      </c>
      <c r="D1604" s="25" t="s">
        <v>642</v>
      </c>
      <c r="E1604" s="24" t="s">
        <v>630</v>
      </c>
      <c r="F1604" s="25">
        <v>901</v>
      </c>
      <c r="G1604" s="27">
        <v>1.7163786501514999</v>
      </c>
      <c r="H1604" s="28">
        <v>56106</v>
      </c>
      <c r="I1604" s="28">
        <v>26073</v>
      </c>
      <c r="J1604" s="28">
        <v>30033</v>
      </c>
      <c r="K1604" s="26">
        <v>114</v>
      </c>
      <c r="L1604" s="28">
        <v>12887</v>
      </c>
      <c r="M1604" s="28">
        <v>51548</v>
      </c>
      <c r="N1604" s="26">
        <v>310</v>
      </c>
      <c r="O1604" s="26">
        <v>6459</v>
      </c>
      <c r="P1604" s="29">
        <v>0.48246020707773141</v>
      </c>
      <c r="Q1604" s="30" t="s">
        <v>276</v>
      </c>
    </row>
    <row r="1605" spans="1:17">
      <c r="A1605" s="25">
        <v>1328</v>
      </c>
      <c r="B1605" s="24" t="s">
        <v>160</v>
      </c>
      <c r="C1605" s="25" t="s">
        <v>645</v>
      </c>
      <c r="D1605" s="25" t="s">
        <v>642</v>
      </c>
      <c r="E1605" s="24" t="s">
        <v>719</v>
      </c>
      <c r="F1605" s="25">
        <v>2703</v>
      </c>
      <c r="G1605" s="27">
        <v>1.7182765910913465</v>
      </c>
      <c r="H1605" s="28">
        <v>94658</v>
      </c>
      <c r="I1605" s="28">
        <v>26073</v>
      </c>
      <c r="J1605" s="28">
        <v>68585</v>
      </c>
      <c r="K1605" s="26">
        <v>40</v>
      </c>
      <c r="L1605" s="28">
        <v>29462</v>
      </c>
      <c r="M1605" s="28">
        <v>117848</v>
      </c>
      <c r="N1605" s="26">
        <v>1794</v>
      </c>
      <c r="O1605" s="26">
        <v>20619</v>
      </c>
      <c r="P1605" s="29">
        <v>0.21726791726791728</v>
      </c>
      <c r="Q1605" s="30" t="s">
        <v>161</v>
      </c>
    </row>
    <row r="1606" spans="1:17">
      <c r="A1606" s="25">
        <v>39803</v>
      </c>
      <c r="B1606" s="24" t="s">
        <v>275</v>
      </c>
      <c r="C1606" s="25" t="s">
        <v>9</v>
      </c>
      <c r="D1606" s="25" t="s">
        <v>642</v>
      </c>
      <c r="E1606" s="24" t="s">
        <v>668</v>
      </c>
      <c r="F1606" s="25">
        <v>4506</v>
      </c>
      <c r="G1606" s="27">
        <v>1.7184957994399253</v>
      </c>
      <c r="H1606" s="28">
        <v>56069</v>
      </c>
      <c r="I1606" s="28">
        <v>26073</v>
      </c>
      <c r="J1606" s="28">
        <v>29996</v>
      </c>
      <c r="K1606" s="26">
        <v>21</v>
      </c>
      <c r="L1606" s="28">
        <v>12887</v>
      </c>
      <c r="M1606" s="28">
        <v>51548</v>
      </c>
      <c r="N1606" s="26">
        <v>310</v>
      </c>
      <c r="O1606" s="26">
        <v>6459</v>
      </c>
      <c r="P1606" s="29">
        <v>0.48246020707773141</v>
      </c>
      <c r="Q1606" s="30" t="s">
        <v>276</v>
      </c>
    </row>
    <row r="1607" spans="1:17">
      <c r="A1607" s="25">
        <v>41271</v>
      </c>
      <c r="B1607" s="24" t="s">
        <v>186</v>
      </c>
      <c r="C1607" s="25" t="s">
        <v>9</v>
      </c>
      <c r="D1607" s="25" t="s">
        <v>642</v>
      </c>
      <c r="E1607" s="24" t="s">
        <v>783</v>
      </c>
      <c r="F1607" s="25">
        <v>3025</v>
      </c>
      <c r="G1607" s="27">
        <v>1.7196739651590218</v>
      </c>
      <c r="H1607" s="28">
        <v>57358</v>
      </c>
      <c r="I1607" s="28">
        <v>26073</v>
      </c>
      <c r="J1607" s="28">
        <v>31285</v>
      </c>
      <c r="K1607" s="26">
        <v>65</v>
      </c>
      <c r="L1607" s="28">
        <v>13450</v>
      </c>
      <c r="M1607" s="28">
        <v>53800</v>
      </c>
      <c r="N1607" s="26">
        <v>1719</v>
      </c>
      <c r="O1607" s="26">
        <v>8321</v>
      </c>
      <c r="P1607" s="29">
        <v>0.61254656892200454</v>
      </c>
      <c r="Q1607" s="30" t="s">
        <v>187</v>
      </c>
    </row>
    <row r="1608" spans="1:17">
      <c r="A1608" s="25">
        <v>1144</v>
      </c>
      <c r="B1608" s="24" t="s">
        <v>167</v>
      </c>
      <c r="C1608" s="25" t="s">
        <v>9</v>
      </c>
      <c r="D1608" s="25" t="s">
        <v>642</v>
      </c>
      <c r="E1608" s="24" t="s">
        <v>800</v>
      </c>
      <c r="F1608" s="25">
        <v>502</v>
      </c>
      <c r="G1608" s="27">
        <v>1.7197558068128453</v>
      </c>
      <c r="H1608" s="28">
        <v>53756</v>
      </c>
      <c r="I1608" s="28">
        <v>26073</v>
      </c>
      <c r="J1608" s="28">
        <v>27683</v>
      </c>
      <c r="K1608" s="26">
        <v>24</v>
      </c>
      <c r="L1608" s="28">
        <v>11902</v>
      </c>
      <c r="M1608" s="28">
        <v>47608</v>
      </c>
      <c r="N1608" s="26">
        <v>1985</v>
      </c>
      <c r="O1608" s="26">
        <v>26802</v>
      </c>
      <c r="P1608" s="29">
        <v>0.46441017275895308</v>
      </c>
      <c r="Q1608" s="30" t="s">
        <v>168</v>
      </c>
    </row>
    <row r="1609" spans="1:17">
      <c r="A1609" s="25">
        <v>1140</v>
      </c>
      <c r="B1609" s="24" t="s">
        <v>21</v>
      </c>
      <c r="C1609" s="25" t="s">
        <v>9</v>
      </c>
      <c r="D1609" s="25" t="s">
        <v>642</v>
      </c>
      <c r="E1609" s="24" t="s">
        <v>767</v>
      </c>
      <c r="F1609" s="25">
        <v>5007</v>
      </c>
      <c r="G1609" s="27">
        <v>1.720172496406325</v>
      </c>
      <c r="H1609" s="28">
        <v>38595</v>
      </c>
      <c r="I1609" s="28">
        <v>26073</v>
      </c>
      <c r="J1609" s="28">
        <v>12522</v>
      </c>
      <c r="K1609" s="26">
        <v>105</v>
      </c>
      <c r="L1609" s="28">
        <v>5385</v>
      </c>
      <c r="M1609" s="28">
        <v>21540</v>
      </c>
      <c r="N1609" s="26">
        <v>3083</v>
      </c>
      <c r="O1609" s="26">
        <v>23506</v>
      </c>
      <c r="P1609" s="29">
        <v>0.66247450713800138</v>
      </c>
      <c r="Q1609" s="30" t="s">
        <v>22</v>
      </c>
    </row>
    <row r="1610" spans="1:17">
      <c r="A1610" s="25">
        <v>1326</v>
      </c>
      <c r="B1610" s="24" t="s">
        <v>253</v>
      </c>
      <c r="C1610" s="25" t="s">
        <v>645</v>
      </c>
      <c r="D1610" s="25" t="s">
        <v>642</v>
      </c>
      <c r="E1610" s="24" t="s">
        <v>668</v>
      </c>
      <c r="F1610" s="25">
        <v>4506</v>
      </c>
      <c r="G1610" s="27">
        <v>1.7211048172449765</v>
      </c>
      <c r="H1610" s="28">
        <v>128642</v>
      </c>
      <c r="I1610" s="28">
        <v>26073</v>
      </c>
      <c r="J1610" s="28">
        <v>102569</v>
      </c>
      <c r="K1610" s="26">
        <v>52</v>
      </c>
      <c r="L1610" s="28">
        <v>44133</v>
      </c>
      <c r="M1610" s="28">
        <v>176532</v>
      </c>
      <c r="N1610" s="26">
        <v>491</v>
      </c>
      <c r="O1610" s="26">
        <v>5887</v>
      </c>
      <c r="P1610" s="29">
        <v>0.11026293469041561</v>
      </c>
      <c r="Q1610" s="30" t="s">
        <v>254</v>
      </c>
    </row>
    <row r="1611" spans="1:17">
      <c r="A1611" s="25">
        <v>1151</v>
      </c>
      <c r="B1611" s="24" t="s">
        <v>51</v>
      </c>
      <c r="C1611" s="25" t="s">
        <v>9</v>
      </c>
      <c r="D1611" s="25" t="s">
        <v>642</v>
      </c>
      <c r="E1611" s="24" t="s">
        <v>632</v>
      </c>
      <c r="F1611" s="25">
        <v>4301</v>
      </c>
      <c r="G1611" s="27">
        <v>1.7211473413611149</v>
      </c>
      <c r="H1611" s="28">
        <v>55637</v>
      </c>
      <c r="I1611" s="28">
        <v>26073</v>
      </c>
      <c r="J1611" s="28">
        <v>29564</v>
      </c>
      <c r="K1611" s="26">
        <v>193</v>
      </c>
      <c r="L1611" s="28">
        <v>12721</v>
      </c>
      <c r="M1611" s="28">
        <v>50884</v>
      </c>
      <c r="N1611" s="26">
        <v>1578</v>
      </c>
      <c r="O1611" s="26">
        <v>30991</v>
      </c>
      <c r="P1611" s="29">
        <v>0.32262699147536794</v>
      </c>
      <c r="Q1611" s="30" t="s">
        <v>52</v>
      </c>
    </row>
    <row r="1612" spans="1:17">
      <c r="A1612" s="25">
        <v>1133</v>
      </c>
      <c r="B1612" s="24" t="s">
        <v>306</v>
      </c>
      <c r="C1612" s="25" t="s">
        <v>645</v>
      </c>
      <c r="D1612" s="25" t="s">
        <v>642</v>
      </c>
      <c r="E1612" s="24" t="s">
        <v>646</v>
      </c>
      <c r="F1612" s="25">
        <v>1107</v>
      </c>
      <c r="G1612" s="27">
        <v>1.7239508731295523</v>
      </c>
      <c r="H1612" s="28">
        <v>91699</v>
      </c>
      <c r="I1612" s="28">
        <v>26073</v>
      </c>
      <c r="J1612" s="28">
        <v>65626</v>
      </c>
      <c r="K1612" s="26">
        <v>24</v>
      </c>
      <c r="L1612" s="28">
        <v>28284</v>
      </c>
      <c r="M1612" s="28">
        <v>113136</v>
      </c>
      <c r="N1612" s="26">
        <v>313</v>
      </c>
      <c r="O1612" s="26">
        <v>2588</v>
      </c>
      <c r="P1612" s="29">
        <v>0.31172839506172839</v>
      </c>
      <c r="Q1612" s="30" t="s">
        <v>307</v>
      </c>
    </row>
    <row r="1613" spans="1:17">
      <c r="A1613" s="25">
        <v>1313</v>
      </c>
      <c r="B1613" s="24" t="s">
        <v>177</v>
      </c>
      <c r="C1613" s="25" t="s">
        <v>9</v>
      </c>
      <c r="D1613" s="25" t="s">
        <v>642</v>
      </c>
      <c r="E1613" s="24" t="s">
        <v>798</v>
      </c>
      <c r="F1613" s="25">
        <v>4227</v>
      </c>
      <c r="G1613" s="27">
        <v>1.7258313146883946</v>
      </c>
      <c r="H1613" s="28">
        <v>62401</v>
      </c>
      <c r="I1613" s="28">
        <v>26073</v>
      </c>
      <c r="J1613" s="28">
        <v>36328</v>
      </c>
      <c r="K1613" s="26">
        <v>549</v>
      </c>
      <c r="L1613" s="28">
        <v>15674</v>
      </c>
      <c r="M1613" s="28">
        <v>62696</v>
      </c>
      <c r="N1613" s="26">
        <v>2808</v>
      </c>
      <c r="O1613" s="26">
        <v>31637</v>
      </c>
      <c r="P1613" s="29">
        <v>0.32795274346905895</v>
      </c>
      <c r="Q1613" s="30" t="s">
        <v>178</v>
      </c>
    </row>
    <row r="1614" spans="1:17">
      <c r="A1614" s="25">
        <v>1302</v>
      </c>
      <c r="B1614" s="24" t="s">
        <v>231</v>
      </c>
      <c r="C1614" s="25" t="s">
        <v>645</v>
      </c>
      <c r="D1614" s="25" t="s">
        <v>642</v>
      </c>
      <c r="E1614" s="24" t="s">
        <v>625</v>
      </c>
      <c r="F1614" s="25">
        <v>5201</v>
      </c>
      <c r="G1614" s="27">
        <v>1.7258688938187829</v>
      </c>
      <c r="H1614" s="28">
        <v>95040</v>
      </c>
      <c r="I1614" s="28">
        <v>26073</v>
      </c>
      <c r="J1614" s="28">
        <v>68967</v>
      </c>
      <c r="K1614" s="26">
        <v>160</v>
      </c>
      <c r="L1614" s="28">
        <v>29757</v>
      </c>
      <c r="M1614" s="28">
        <v>119028</v>
      </c>
      <c r="N1614" s="26">
        <v>229</v>
      </c>
      <c r="O1614" s="26">
        <v>2190</v>
      </c>
      <c r="P1614" s="29">
        <v>0.23010459299681674</v>
      </c>
      <c r="Q1614" s="30" t="s">
        <v>232</v>
      </c>
    </row>
    <row r="1615" spans="1:17">
      <c r="A1615" s="25">
        <v>1146</v>
      </c>
      <c r="B1615" s="24" t="s">
        <v>225</v>
      </c>
      <c r="C1615" s="25" t="s">
        <v>9</v>
      </c>
      <c r="D1615" s="25" t="s">
        <v>642</v>
      </c>
      <c r="E1615" s="24" t="s">
        <v>833</v>
      </c>
      <c r="F1615" s="25">
        <v>1905</v>
      </c>
      <c r="G1615" s="27">
        <v>1.7291117462607875</v>
      </c>
      <c r="H1615" s="28">
        <v>62110</v>
      </c>
      <c r="I1615" s="28">
        <v>26073</v>
      </c>
      <c r="J1615" s="28">
        <v>36037</v>
      </c>
      <c r="K1615" s="26">
        <v>57</v>
      </c>
      <c r="L1615" s="28">
        <v>15578</v>
      </c>
      <c r="M1615" s="28">
        <v>62312</v>
      </c>
      <c r="N1615" s="26">
        <v>1076</v>
      </c>
      <c r="O1615" s="26">
        <v>14343</v>
      </c>
      <c r="P1615" s="29">
        <v>0.41363573502973311</v>
      </c>
      <c r="Q1615" s="30" t="s">
        <v>226</v>
      </c>
    </row>
    <row r="1616" spans="1:17">
      <c r="A1616" s="25">
        <v>1316</v>
      </c>
      <c r="B1616" s="24" t="s">
        <v>206</v>
      </c>
      <c r="C1616" s="25" t="s">
        <v>9</v>
      </c>
      <c r="D1616" s="25" t="s">
        <v>642</v>
      </c>
      <c r="E1616" s="24" t="s">
        <v>669</v>
      </c>
      <c r="F1616" s="25">
        <v>4510</v>
      </c>
      <c r="G1616" s="27">
        <v>1.7328528601277897</v>
      </c>
      <c r="H1616" s="28">
        <v>59096</v>
      </c>
      <c r="I1616" s="28">
        <v>26073</v>
      </c>
      <c r="J1616" s="28">
        <v>33023</v>
      </c>
      <c r="K1616" s="26">
        <v>228</v>
      </c>
      <c r="L1616" s="28">
        <v>14306</v>
      </c>
      <c r="M1616" s="28">
        <v>57224</v>
      </c>
      <c r="N1616" s="26">
        <v>3197</v>
      </c>
      <c r="O1616" s="26">
        <v>22817</v>
      </c>
      <c r="P1616" s="29">
        <v>0.49396536645093581</v>
      </c>
      <c r="Q1616" s="30" t="s">
        <v>207</v>
      </c>
    </row>
    <row r="1617" spans="1:17">
      <c r="A1617" s="25">
        <v>1143</v>
      </c>
      <c r="B1617" s="24" t="s">
        <v>183</v>
      </c>
      <c r="C1617" s="25" t="s">
        <v>9</v>
      </c>
      <c r="D1617" s="25" t="s">
        <v>642</v>
      </c>
      <c r="E1617" s="24" t="s">
        <v>716</v>
      </c>
      <c r="F1617" s="25">
        <v>302</v>
      </c>
      <c r="G1617" s="27">
        <v>1.7337798822034878</v>
      </c>
      <c r="H1617" s="28">
        <v>69368</v>
      </c>
      <c r="I1617" s="28">
        <v>26073</v>
      </c>
      <c r="J1617" s="28">
        <v>43295</v>
      </c>
      <c r="K1617" s="26">
        <v>38</v>
      </c>
      <c r="L1617" s="28">
        <v>18766</v>
      </c>
      <c r="M1617" s="28">
        <v>75064</v>
      </c>
      <c r="N1617" s="26">
        <v>1470</v>
      </c>
      <c r="O1617" s="26">
        <v>21090</v>
      </c>
      <c r="P1617" s="29">
        <v>0.17029534267322985</v>
      </c>
      <c r="Q1617" s="30" t="s">
        <v>184</v>
      </c>
    </row>
    <row r="1618" spans="1:17">
      <c r="A1618" s="25">
        <v>1146</v>
      </c>
      <c r="B1618" s="24" t="s">
        <v>225</v>
      </c>
      <c r="C1618" s="25" t="s">
        <v>9</v>
      </c>
      <c r="D1618" s="25" t="s">
        <v>642</v>
      </c>
      <c r="E1618" s="24" t="s">
        <v>651</v>
      </c>
      <c r="F1618" s="25">
        <v>5102</v>
      </c>
      <c r="G1618" s="27">
        <v>1.737549495287491</v>
      </c>
      <c r="H1618" s="28">
        <v>61935</v>
      </c>
      <c r="I1618" s="28">
        <v>26073</v>
      </c>
      <c r="J1618" s="28">
        <v>35862</v>
      </c>
      <c r="K1618" s="26">
        <v>83</v>
      </c>
      <c r="L1618" s="28">
        <v>15578</v>
      </c>
      <c r="M1618" s="28">
        <v>62312</v>
      </c>
      <c r="N1618" s="26">
        <v>1076</v>
      </c>
      <c r="O1618" s="26">
        <v>14343</v>
      </c>
      <c r="P1618" s="29">
        <v>0.41363573502973311</v>
      </c>
      <c r="Q1618" s="30" t="s">
        <v>226</v>
      </c>
    </row>
    <row r="1619" spans="1:17">
      <c r="A1619" s="25">
        <v>39803</v>
      </c>
      <c r="B1619" s="24" t="s">
        <v>275</v>
      </c>
      <c r="C1619" s="25" t="s">
        <v>9</v>
      </c>
      <c r="D1619" s="25" t="s">
        <v>642</v>
      </c>
      <c r="E1619" s="24" t="s">
        <v>792</v>
      </c>
      <c r="F1619" s="25">
        <v>4502</v>
      </c>
      <c r="G1619" s="27">
        <v>1.742251664582418</v>
      </c>
      <c r="H1619" s="28">
        <v>55660</v>
      </c>
      <c r="I1619" s="28">
        <v>26073</v>
      </c>
      <c r="J1619" s="28">
        <v>29587</v>
      </c>
      <c r="K1619" s="26">
        <v>17</v>
      </c>
      <c r="L1619" s="28">
        <v>12887</v>
      </c>
      <c r="M1619" s="28">
        <v>51548</v>
      </c>
      <c r="N1619" s="26">
        <v>310</v>
      </c>
      <c r="O1619" s="26">
        <v>6459</v>
      </c>
      <c r="P1619" s="29">
        <v>0.48246020707773141</v>
      </c>
      <c r="Q1619" s="30" t="s">
        <v>276</v>
      </c>
    </row>
    <row r="1620" spans="1:17">
      <c r="A1620" s="25">
        <v>8221</v>
      </c>
      <c r="B1620" s="24" t="s">
        <v>775</v>
      </c>
      <c r="C1620" s="25" t="s">
        <v>670</v>
      </c>
      <c r="D1620" s="25" t="s">
        <v>616</v>
      </c>
      <c r="E1620" s="24" t="s">
        <v>624</v>
      </c>
      <c r="F1620" s="25">
        <v>4706</v>
      </c>
      <c r="G1620" s="27">
        <v>1.7454228665331022</v>
      </c>
      <c r="H1620" s="28">
        <v>54733</v>
      </c>
      <c r="I1620" s="28">
        <v>26073</v>
      </c>
      <c r="J1620" s="28">
        <v>28660</v>
      </c>
      <c r="K1620" s="26">
        <v>1252</v>
      </c>
      <c r="L1620" s="28">
        <v>25011.909677419353</v>
      </c>
      <c r="M1620" s="28">
        <v>50023.819354838706</v>
      </c>
      <c r="N1620" s="26">
        <v>465</v>
      </c>
      <c r="O1620" s="26">
        <v>7244</v>
      </c>
      <c r="P1620" s="29">
        <v>0.51279114165712103</v>
      </c>
      <c r="Q1620" s="30" t="s">
        <v>776</v>
      </c>
    </row>
    <row r="1621" spans="1:17">
      <c r="A1621" s="25">
        <v>1216</v>
      </c>
      <c r="B1621" s="24" t="s">
        <v>337</v>
      </c>
      <c r="C1621" s="25" t="s">
        <v>645</v>
      </c>
      <c r="D1621" s="25" t="s">
        <v>642</v>
      </c>
      <c r="E1621" s="24" t="s">
        <v>686</v>
      </c>
      <c r="F1621" s="25">
        <v>4404</v>
      </c>
      <c r="G1621" s="27">
        <v>1.7456261587729647</v>
      </c>
      <c r="H1621" s="28">
        <v>85403</v>
      </c>
      <c r="I1621" s="28">
        <v>26073</v>
      </c>
      <c r="J1621" s="28">
        <v>59330</v>
      </c>
      <c r="K1621" s="26">
        <v>21</v>
      </c>
      <c r="L1621" s="28">
        <v>25892</v>
      </c>
      <c r="M1621" s="28">
        <v>103568</v>
      </c>
      <c r="N1621" s="26">
        <v>636</v>
      </c>
      <c r="O1621" s="26">
        <v>3686</v>
      </c>
      <c r="P1621" s="29">
        <v>0.47520997019777839</v>
      </c>
      <c r="Q1621" s="30" t="s">
        <v>338</v>
      </c>
    </row>
    <row r="1622" spans="1:17">
      <c r="A1622" s="25">
        <v>1317</v>
      </c>
      <c r="B1622" s="24" t="s">
        <v>132</v>
      </c>
      <c r="C1622" s="25" t="s">
        <v>9</v>
      </c>
      <c r="D1622" s="25" t="s">
        <v>642</v>
      </c>
      <c r="E1622" s="24" t="s">
        <v>688</v>
      </c>
      <c r="F1622" s="25">
        <v>5401</v>
      </c>
      <c r="G1622" s="27">
        <v>1.7474849969559041</v>
      </c>
      <c r="H1622" s="28">
        <v>60566</v>
      </c>
      <c r="I1622" s="28">
        <v>26073</v>
      </c>
      <c r="J1622" s="28">
        <v>34493</v>
      </c>
      <c r="K1622" s="26">
        <v>53</v>
      </c>
      <c r="L1622" s="28">
        <v>15069</v>
      </c>
      <c r="M1622" s="28">
        <v>60276</v>
      </c>
      <c r="N1622" s="26">
        <v>2813</v>
      </c>
      <c r="O1622" s="26">
        <v>33339</v>
      </c>
      <c r="P1622" s="29">
        <v>0.31931739795459319</v>
      </c>
      <c r="Q1622" s="30" t="s">
        <v>133</v>
      </c>
    </row>
    <row r="1623" spans="1:17">
      <c r="A1623" s="25">
        <v>1326</v>
      </c>
      <c r="B1623" s="24" t="s">
        <v>253</v>
      </c>
      <c r="C1623" s="25" t="s">
        <v>645</v>
      </c>
      <c r="D1623" s="25" t="s">
        <v>642</v>
      </c>
      <c r="E1623" s="24" t="s">
        <v>718</v>
      </c>
      <c r="F1623" s="25">
        <v>5208</v>
      </c>
      <c r="G1623" s="27">
        <v>1.7481358248418051</v>
      </c>
      <c r="H1623" s="28">
        <v>127056</v>
      </c>
      <c r="I1623" s="28">
        <v>26073</v>
      </c>
      <c r="J1623" s="28">
        <v>100983</v>
      </c>
      <c r="K1623" s="26">
        <v>95</v>
      </c>
      <c r="L1623" s="28">
        <v>44133</v>
      </c>
      <c r="M1623" s="28">
        <v>176532</v>
      </c>
      <c r="N1623" s="26">
        <v>491</v>
      </c>
      <c r="O1623" s="26">
        <v>5887</v>
      </c>
      <c r="P1623" s="29">
        <v>0.11026293469041561</v>
      </c>
      <c r="Q1623" s="30" t="s">
        <v>254</v>
      </c>
    </row>
    <row r="1624" spans="1:17">
      <c r="A1624" s="25">
        <v>1312</v>
      </c>
      <c r="B1624" s="24" t="s">
        <v>124</v>
      </c>
      <c r="C1624" s="25" t="s">
        <v>9</v>
      </c>
      <c r="D1624" s="25" t="s">
        <v>642</v>
      </c>
      <c r="E1624" s="24" t="s">
        <v>779</v>
      </c>
      <c r="F1624" s="25">
        <v>1609</v>
      </c>
      <c r="G1624" s="27">
        <v>1.7485970254422829</v>
      </c>
      <c r="H1624" s="28">
        <v>65810</v>
      </c>
      <c r="I1624" s="28">
        <v>26073</v>
      </c>
      <c r="J1624" s="28">
        <v>39737</v>
      </c>
      <c r="K1624" s="26">
        <v>23</v>
      </c>
      <c r="L1624" s="28">
        <v>17371</v>
      </c>
      <c r="M1624" s="28">
        <v>69484</v>
      </c>
      <c r="N1624" s="26">
        <v>2140</v>
      </c>
      <c r="O1624" s="26">
        <v>31811</v>
      </c>
      <c r="P1624" s="29">
        <v>0.27060413654366</v>
      </c>
      <c r="Q1624" s="30" t="s">
        <v>125</v>
      </c>
    </row>
    <row r="1625" spans="1:17">
      <c r="A1625" s="25">
        <v>1150</v>
      </c>
      <c r="B1625" s="24" t="s">
        <v>680</v>
      </c>
      <c r="C1625" s="25" t="s">
        <v>9</v>
      </c>
      <c r="D1625" s="25" t="s">
        <v>642</v>
      </c>
      <c r="E1625" s="24" t="s">
        <v>714</v>
      </c>
      <c r="F1625" s="25">
        <v>2301</v>
      </c>
      <c r="G1625" s="27">
        <v>1.7499599037690456</v>
      </c>
      <c r="H1625" s="28">
        <v>51013</v>
      </c>
      <c r="I1625" s="28">
        <v>26073</v>
      </c>
      <c r="J1625" s="28">
        <v>24940</v>
      </c>
      <c r="K1625" s="26">
        <v>136</v>
      </c>
      <c r="L1625" s="28">
        <v>10911</v>
      </c>
      <c r="M1625" s="28">
        <v>43644</v>
      </c>
      <c r="N1625" s="26">
        <v>2255</v>
      </c>
      <c r="O1625" s="26">
        <v>29370</v>
      </c>
      <c r="P1625" s="29">
        <v>0.50341244779464189</v>
      </c>
      <c r="Q1625" s="30" t="s">
        <v>101</v>
      </c>
    </row>
    <row r="1626" spans="1:17">
      <c r="A1626" s="25">
        <v>1321</v>
      </c>
      <c r="B1626" s="24" t="s">
        <v>273</v>
      </c>
      <c r="C1626" s="25" t="s">
        <v>9</v>
      </c>
      <c r="D1626" s="25" t="s">
        <v>642</v>
      </c>
      <c r="E1626" s="24" t="s">
        <v>672</v>
      </c>
      <c r="F1626" s="25">
        <v>4005</v>
      </c>
      <c r="G1626" s="27">
        <v>1.7506029788397941</v>
      </c>
      <c r="H1626" s="28">
        <v>66290</v>
      </c>
      <c r="I1626" s="28">
        <v>26073</v>
      </c>
      <c r="J1626" s="28">
        <v>40217</v>
      </c>
      <c r="K1626" s="26">
        <v>41</v>
      </c>
      <c r="L1626" s="28">
        <v>17601</v>
      </c>
      <c r="M1626" s="28">
        <v>70404</v>
      </c>
      <c r="N1626" s="26">
        <v>2073</v>
      </c>
      <c r="O1626" s="26">
        <v>17864</v>
      </c>
      <c r="P1626" s="29">
        <v>0.32025302283922974</v>
      </c>
      <c r="Q1626" s="30" t="s">
        <v>274</v>
      </c>
    </row>
    <row r="1627" spans="1:17">
      <c r="A1627" s="25">
        <v>1146</v>
      </c>
      <c r="B1627" s="24" t="s">
        <v>225</v>
      </c>
      <c r="C1627" s="25" t="s">
        <v>9</v>
      </c>
      <c r="D1627" s="25" t="s">
        <v>642</v>
      </c>
      <c r="E1627" s="24" t="s">
        <v>647</v>
      </c>
      <c r="F1627" s="25">
        <v>2601</v>
      </c>
      <c r="G1627" s="27">
        <v>1.7598282873926796</v>
      </c>
      <c r="H1627" s="28">
        <v>61481</v>
      </c>
      <c r="I1627" s="28">
        <v>26073</v>
      </c>
      <c r="J1627" s="28">
        <v>35408</v>
      </c>
      <c r="K1627" s="26">
        <v>34</v>
      </c>
      <c r="L1627" s="28">
        <v>15578</v>
      </c>
      <c r="M1627" s="28">
        <v>62312</v>
      </c>
      <c r="N1627" s="26">
        <v>1076</v>
      </c>
      <c r="O1627" s="26">
        <v>14343</v>
      </c>
      <c r="P1627" s="29">
        <v>0.41363573502973311</v>
      </c>
      <c r="Q1627" s="30" t="s">
        <v>226</v>
      </c>
    </row>
    <row r="1628" spans="1:17">
      <c r="A1628" s="25">
        <v>1329</v>
      </c>
      <c r="B1628" s="24" t="s">
        <v>175</v>
      </c>
      <c r="C1628" s="25" t="s">
        <v>645</v>
      </c>
      <c r="D1628" s="25" t="s">
        <v>642</v>
      </c>
      <c r="E1628" s="24" t="s">
        <v>668</v>
      </c>
      <c r="F1628" s="25">
        <v>4506</v>
      </c>
      <c r="G1628" s="27">
        <v>1.7607131628104828</v>
      </c>
      <c r="H1628" s="28">
        <v>80142</v>
      </c>
      <c r="I1628" s="28">
        <v>26073</v>
      </c>
      <c r="J1628" s="28">
        <v>54069</v>
      </c>
      <c r="K1628" s="26">
        <v>19</v>
      </c>
      <c r="L1628" s="28">
        <v>23800</v>
      </c>
      <c r="M1628" s="28">
        <v>95200</v>
      </c>
      <c r="N1628" s="26">
        <v>492</v>
      </c>
      <c r="O1628" s="26">
        <v>3269</v>
      </c>
      <c r="P1628" s="29">
        <v>0.36902601330913493</v>
      </c>
      <c r="Q1628" s="30" t="s">
        <v>176</v>
      </c>
    </row>
    <row r="1629" spans="1:17">
      <c r="A1629" s="25">
        <v>32603</v>
      </c>
      <c r="B1629" s="24" t="s">
        <v>63</v>
      </c>
      <c r="C1629" s="25" t="s">
        <v>9</v>
      </c>
      <c r="D1629" s="25" t="s">
        <v>642</v>
      </c>
      <c r="E1629" s="24" t="s">
        <v>638</v>
      </c>
      <c r="F1629" s="25">
        <v>4501</v>
      </c>
      <c r="G1629" s="27">
        <v>1.7607315598548972</v>
      </c>
      <c r="H1629" s="28">
        <v>52537</v>
      </c>
      <c r="I1629" s="28">
        <v>26073</v>
      </c>
      <c r="J1629" s="28">
        <v>26464</v>
      </c>
      <c r="K1629" s="26">
        <v>66</v>
      </c>
      <c r="L1629" s="28">
        <v>11649</v>
      </c>
      <c r="M1629" s="28">
        <v>46596</v>
      </c>
      <c r="N1629" s="26">
        <v>450</v>
      </c>
      <c r="O1629" s="26">
        <v>6588</v>
      </c>
      <c r="P1629" s="29">
        <v>0.44261805140466226</v>
      </c>
      <c r="Q1629" s="30" t="s">
        <v>64</v>
      </c>
    </row>
    <row r="1630" spans="1:17">
      <c r="A1630" s="25">
        <v>1317</v>
      </c>
      <c r="B1630" s="24" t="s">
        <v>132</v>
      </c>
      <c r="C1630" s="25" t="s">
        <v>9</v>
      </c>
      <c r="D1630" s="25" t="s">
        <v>642</v>
      </c>
      <c r="E1630" s="24" t="s">
        <v>640</v>
      </c>
      <c r="F1630" s="25">
        <v>4511</v>
      </c>
      <c r="G1630" s="27">
        <v>1.7643133122585177</v>
      </c>
      <c r="H1630" s="28">
        <v>60237</v>
      </c>
      <c r="I1630" s="28">
        <v>26073</v>
      </c>
      <c r="J1630" s="28">
        <v>34164</v>
      </c>
      <c r="K1630" s="26">
        <v>115</v>
      </c>
      <c r="L1630" s="28">
        <v>15069</v>
      </c>
      <c r="M1630" s="28">
        <v>60276</v>
      </c>
      <c r="N1630" s="26">
        <v>2813</v>
      </c>
      <c r="O1630" s="26">
        <v>33339</v>
      </c>
      <c r="P1630" s="29">
        <v>0.31931739795459319</v>
      </c>
      <c r="Q1630" s="30" t="s">
        <v>133</v>
      </c>
    </row>
    <row r="1631" spans="1:17">
      <c r="A1631" s="25">
        <v>1154</v>
      </c>
      <c r="B1631" s="24" t="s">
        <v>202</v>
      </c>
      <c r="C1631" s="25" t="s">
        <v>9</v>
      </c>
      <c r="D1631" s="25" t="s">
        <v>642</v>
      </c>
      <c r="E1631" s="24" t="s">
        <v>800</v>
      </c>
      <c r="F1631" s="25">
        <v>502</v>
      </c>
      <c r="G1631" s="27">
        <v>1.7666495638789124</v>
      </c>
      <c r="H1631" s="28">
        <v>55308</v>
      </c>
      <c r="I1631" s="28">
        <v>26073</v>
      </c>
      <c r="J1631" s="28">
        <v>29235</v>
      </c>
      <c r="K1631" s="26">
        <v>95</v>
      </c>
      <c r="L1631" s="28">
        <v>12912</v>
      </c>
      <c r="M1631" s="28">
        <v>51648</v>
      </c>
      <c r="N1631" s="26">
        <v>1781</v>
      </c>
      <c r="O1631" s="26">
        <v>22563</v>
      </c>
      <c r="P1631" s="29">
        <v>0.41589822404371585</v>
      </c>
      <c r="Q1631" s="30" t="s">
        <v>203</v>
      </c>
    </row>
    <row r="1632" spans="1:17">
      <c r="A1632" s="25">
        <v>1156</v>
      </c>
      <c r="B1632" s="24" t="s">
        <v>59</v>
      </c>
      <c r="C1632" s="25" t="s">
        <v>9</v>
      </c>
      <c r="D1632" s="25" t="s">
        <v>642</v>
      </c>
      <c r="E1632" s="24" t="s">
        <v>800</v>
      </c>
      <c r="F1632" s="25">
        <v>502</v>
      </c>
      <c r="G1632" s="27">
        <v>1.7695493300852618</v>
      </c>
      <c r="H1632" s="28">
        <v>58913</v>
      </c>
      <c r="I1632" s="28">
        <v>26073</v>
      </c>
      <c r="J1632" s="28">
        <v>32840</v>
      </c>
      <c r="K1632" s="26">
        <v>32</v>
      </c>
      <c r="L1632" s="28">
        <v>14528</v>
      </c>
      <c r="M1632" s="28">
        <v>58112</v>
      </c>
      <c r="N1632" s="26">
        <v>402</v>
      </c>
      <c r="O1632" s="26">
        <v>6560</v>
      </c>
      <c r="P1632" s="29">
        <v>0.3432518597236982</v>
      </c>
      <c r="Q1632" s="30" t="s">
        <v>60</v>
      </c>
    </row>
    <row r="1633" spans="1:17">
      <c r="A1633" s="25">
        <v>1156</v>
      </c>
      <c r="B1633" s="24" t="s">
        <v>59</v>
      </c>
      <c r="C1633" s="25" t="s">
        <v>9</v>
      </c>
      <c r="D1633" s="25" t="s">
        <v>642</v>
      </c>
      <c r="E1633" s="24" t="s">
        <v>626</v>
      </c>
      <c r="F1633" s="25">
        <v>2401</v>
      </c>
      <c r="G1633" s="27">
        <v>1.7695493300852618</v>
      </c>
      <c r="H1633" s="28">
        <v>58913</v>
      </c>
      <c r="I1633" s="28">
        <v>26073</v>
      </c>
      <c r="J1633" s="28">
        <v>32840</v>
      </c>
      <c r="K1633" s="26">
        <v>117</v>
      </c>
      <c r="L1633" s="28">
        <v>14528</v>
      </c>
      <c r="M1633" s="28">
        <v>58112</v>
      </c>
      <c r="N1633" s="26">
        <v>402</v>
      </c>
      <c r="O1633" s="26">
        <v>6560</v>
      </c>
      <c r="P1633" s="29">
        <v>0.3432518597236982</v>
      </c>
      <c r="Q1633" s="30" t="s">
        <v>60</v>
      </c>
    </row>
    <row r="1634" spans="1:17">
      <c r="A1634" s="25">
        <v>1143</v>
      </c>
      <c r="B1634" s="24" t="s">
        <v>183</v>
      </c>
      <c r="C1634" s="25" t="s">
        <v>9</v>
      </c>
      <c r="D1634" s="25" t="s">
        <v>642</v>
      </c>
      <c r="E1634" s="24" t="s">
        <v>833</v>
      </c>
      <c r="F1634" s="25">
        <v>1905</v>
      </c>
      <c r="G1634" s="27">
        <v>1.7705443909802812</v>
      </c>
      <c r="H1634" s="28">
        <v>68469</v>
      </c>
      <c r="I1634" s="28">
        <v>26073</v>
      </c>
      <c r="J1634" s="28">
        <v>42396</v>
      </c>
      <c r="K1634" s="26">
        <v>67</v>
      </c>
      <c r="L1634" s="28">
        <v>18766</v>
      </c>
      <c r="M1634" s="28">
        <v>75064</v>
      </c>
      <c r="N1634" s="26">
        <v>1470</v>
      </c>
      <c r="O1634" s="26">
        <v>21090</v>
      </c>
      <c r="P1634" s="29">
        <v>0.17029534267322985</v>
      </c>
      <c r="Q1634" s="30" t="s">
        <v>184</v>
      </c>
    </row>
    <row r="1635" spans="1:17">
      <c r="A1635" s="25">
        <v>12912</v>
      </c>
      <c r="B1635" s="24" t="s">
        <v>280</v>
      </c>
      <c r="C1635" s="25" t="s">
        <v>670</v>
      </c>
      <c r="D1635" s="25" t="s">
        <v>622</v>
      </c>
      <c r="E1635" s="24" t="s">
        <v>621</v>
      </c>
      <c r="F1635" s="25">
        <v>5108</v>
      </c>
      <c r="G1635" s="27">
        <v>1.7722963335850324</v>
      </c>
      <c r="H1635" s="28">
        <v>37992</v>
      </c>
      <c r="I1635" s="28">
        <v>26073</v>
      </c>
      <c r="J1635" s="28">
        <v>11919</v>
      </c>
      <c r="K1635" s="26">
        <v>90</v>
      </c>
      <c r="L1635" s="28">
        <v>21124</v>
      </c>
      <c r="M1635" s="28">
        <v>21124</v>
      </c>
      <c r="N1635" s="26">
        <v>31</v>
      </c>
      <c r="O1635" s="26">
        <v>550</v>
      </c>
      <c r="P1635" s="29">
        <v>0.14544425580079232</v>
      </c>
      <c r="Q1635" s="30" t="s">
        <v>281</v>
      </c>
    </row>
    <row r="1636" spans="1:17">
      <c r="A1636" s="25">
        <v>1156</v>
      </c>
      <c r="B1636" s="24" t="s">
        <v>59</v>
      </c>
      <c r="C1636" s="25" t="s">
        <v>9</v>
      </c>
      <c r="D1636" s="25" t="s">
        <v>642</v>
      </c>
      <c r="E1636" s="24" t="s">
        <v>688</v>
      </c>
      <c r="F1636" s="25">
        <v>5401</v>
      </c>
      <c r="G1636" s="27">
        <v>1.7735457486418849</v>
      </c>
      <c r="H1636" s="28">
        <v>58839</v>
      </c>
      <c r="I1636" s="28">
        <v>26073</v>
      </c>
      <c r="J1636" s="28">
        <v>32766</v>
      </c>
      <c r="K1636" s="26">
        <v>45</v>
      </c>
      <c r="L1636" s="28">
        <v>14528</v>
      </c>
      <c r="M1636" s="28">
        <v>58112</v>
      </c>
      <c r="N1636" s="26">
        <v>402</v>
      </c>
      <c r="O1636" s="26">
        <v>6560</v>
      </c>
      <c r="P1636" s="29">
        <v>0.3432518597236982</v>
      </c>
      <c r="Q1636" s="30" t="s">
        <v>60</v>
      </c>
    </row>
    <row r="1637" spans="1:17">
      <c r="A1637" s="25">
        <v>1312</v>
      </c>
      <c r="B1637" s="24" t="s">
        <v>124</v>
      </c>
      <c r="C1637" s="25" t="s">
        <v>9</v>
      </c>
      <c r="D1637" s="25" t="s">
        <v>642</v>
      </c>
      <c r="E1637" s="24" t="s">
        <v>672</v>
      </c>
      <c r="F1637" s="25">
        <v>4005</v>
      </c>
      <c r="G1637" s="27">
        <v>1.7745881752011237</v>
      </c>
      <c r="H1637" s="28">
        <v>65228</v>
      </c>
      <c r="I1637" s="28">
        <v>26073</v>
      </c>
      <c r="J1637" s="28">
        <v>39155</v>
      </c>
      <c r="K1637" s="26">
        <v>36</v>
      </c>
      <c r="L1637" s="28">
        <v>17371</v>
      </c>
      <c r="M1637" s="28">
        <v>69484</v>
      </c>
      <c r="N1637" s="26">
        <v>2140</v>
      </c>
      <c r="O1637" s="26">
        <v>31811</v>
      </c>
      <c r="P1637" s="29">
        <v>0.27060413654366</v>
      </c>
      <c r="Q1637" s="30" t="s">
        <v>125</v>
      </c>
    </row>
    <row r="1638" spans="1:17">
      <c r="A1638" s="25">
        <v>1143</v>
      </c>
      <c r="B1638" s="24" t="s">
        <v>183</v>
      </c>
      <c r="C1638" s="25" t="s">
        <v>9</v>
      </c>
      <c r="D1638" s="25" t="s">
        <v>642</v>
      </c>
      <c r="E1638" s="24" t="s">
        <v>830</v>
      </c>
      <c r="F1638" s="25">
        <v>100</v>
      </c>
      <c r="G1638" s="27">
        <v>1.7755280649052676</v>
      </c>
      <c r="H1638" s="28">
        <v>68350</v>
      </c>
      <c r="I1638" s="28">
        <v>26073</v>
      </c>
      <c r="J1638" s="28">
        <v>42277</v>
      </c>
      <c r="K1638" s="26">
        <v>21</v>
      </c>
      <c r="L1638" s="28">
        <v>18766</v>
      </c>
      <c r="M1638" s="28">
        <v>75064</v>
      </c>
      <c r="N1638" s="26">
        <v>1470</v>
      </c>
      <c r="O1638" s="26">
        <v>21090</v>
      </c>
      <c r="P1638" s="29">
        <v>0.17029534267322985</v>
      </c>
      <c r="Q1638" s="30" t="s">
        <v>184</v>
      </c>
    </row>
    <row r="1639" spans="1:17">
      <c r="A1639" s="25">
        <v>1154</v>
      </c>
      <c r="B1639" s="24" t="s">
        <v>202</v>
      </c>
      <c r="C1639" s="25" t="s">
        <v>9</v>
      </c>
      <c r="D1639" s="25" t="s">
        <v>642</v>
      </c>
      <c r="E1639" s="24" t="s">
        <v>821</v>
      </c>
      <c r="F1639" s="25">
        <v>3801</v>
      </c>
      <c r="G1639" s="27">
        <v>1.7778389728408661</v>
      </c>
      <c r="H1639" s="28">
        <v>55124</v>
      </c>
      <c r="I1639" s="28">
        <v>26073</v>
      </c>
      <c r="J1639" s="28">
        <v>29051</v>
      </c>
      <c r="K1639" s="26">
        <v>39</v>
      </c>
      <c r="L1639" s="28">
        <v>12912</v>
      </c>
      <c r="M1639" s="28">
        <v>51648</v>
      </c>
      <c r="N1639" s="26">
        <v>1781</v>
      </c>
      <c r="O1639" s="26">
        <v>22563</v>
      </c>
      <c r="P1639" s="29">
        <v>0.41589822404371585</v>
      </c>
      <c r="Q1639" s="30" t="s">
        <v>203</v>
      </c>
    </row>
    <row r="1640" spans="1:17">
      <c r="A1640" s="25">
        <v>1315</v>
      </c>
      <c r="B1640" s="24" t="s">
        <v>104</v>
      </c>
      <c r="C1640" s="25" t="s">
        <v>9</v>
      </c>
      <c r="D1640" s="25" t="s">
        <v>642</v>
      </c>
      <c r="E1640" s="24" t="s">
        <v>800</v>
      </c>
      <c r="F1640" s="25">
        <v>502</v>
      </c>
      <c r="G1640" s="27">
        <v>1.7808780821137749</v>
      </c>
      <c r="H1640" s="28">
        <v>61195</v>
      </c>
      <c r="I1640" s="28">
        <v>26073</v>
      </c>
      <c r="J1640" s="28">
        <v>35122</v>
      </c>
      <c r="K1640" s="26">
        <v>184</v>
      </c>
      <c r="L1640" s="28">
        <v>15637</v>
      </c>
      <c r="M1640" s="28">
        <v>62548</v>
      </c>
      <c r="N1640" s="26">
        <v>2052</v>
      </c>
      <c r="O1640" s="26">
        <v>32122</v>
      </c>
      <c r="P1640" s="29">
        <v>0.27183861527924785</v>
      </c>
      <c r="Q1640" s="30" t="s">
        <v>105</v>
      </c>
    </row>
    <row r="1641" spans="1:17">
      <c r="A1641" s="25">
        <v>1142</v>
      </c>
      <c r="B1641" s="24" t="s">
        <v>19</v>
      </c>
      <c r="C1641" s="25" t="s">
        <v>9</v>
      </c>
      <c r="D1641" s="25" t="s">
        <v>642</v>
      </c>
      <c r="E1641" s="24" t="s">
        <v>738</v>
      </c>
      <c r="F1641" s="25">
        <v>5131</v>
      </c>
      <c r="G1641" s="27">
        <v>1.7838336680961946</v>
      </c>
      <c r="H1641" s="28">
        <v>44494</v>
      </c>
      <c r="I1641" s="28">
        <v>26073</v>
      </c>
      <c r="J1641" s="28">
        <v>18421</v>
      </c>
      <c r="K1641" s="26">
        <v>72</v>
      </c>
      <c r="L1641" s="28">
        <v>8215</v>
      </c>
      <c r="M1641" s="28">
        <v>32860</v>
      </c>
      <c r="N1641" s="26">
        <v>1399</v>
      </c>
      <c r="O1641" s="26">
        <v>16595</v>
      </c>
      <c r="P1641" s="29">
        <v>0.58672440384387237</v>
      </c>
      <c r="Q1641" s="30" t="s">
        <v>20</v>
      </c>
    </row>
    <row r="1642" spans="1:17">
      <c r="A1642" s="25">
        <v>1317</v>
      </c>
      <c r="B1642" s="24" t="s">
        <v>132</v>
      </c>
      <c r="C1642" s="25" t="s">
        <v>9</v>
      </c>
      <c r="D1642" s="25" t="s">
        <v>642</v>
      </c>
      <c r="E1642" s="24" t="s">
        <v>800</v>
      </c>
      <c r="F1642" s="25">
        <v>502</v>
      </c>
      <c r="G1642" s="27">
        <v>1.7873324635274581</v>
      </c>
      <c r="H1642" s="28">
        <v>59797</v>
      </c>
      <c r="I1642" s="28">
        <v>26073</v>
      </c>
      <c r="J1642" s="28">
        <v>33724</v>
      </c>
      <c r="K1642" s="26">
        <v>19</v>
      </c>
      <c r="L1642" s="28">
        <v>15069</v>
      </c>
      <c r="M1642" s="28">
        <v>60276</v>
      </c>
      <c r="N1642" s="26">
        <v>2813</v>
      </c>
      <c r="O1642" s="26">
        <v>33339</v>
      </c>
      <c r="P1642" s="29">
        <v>0.31931739795459319</v>
      </c>
      <c r="Q1642" s="30" t="s">
        <v>133</v>
      </c>
    </row>
    <row r="1643" spans="1:17">
      <c r="A1643" s="25">
        <v>1149</v>
      </c>
      <c r="B1643" s="24" t="s">
        <v>314</v>
      </c>
      <c r="C1643" s="25" t="s">
        <v>9</v>
      </c>
      <c r="D1643" s="25" t="s">
        <v>642</v>
      </c>
      <c r="E1643" s="24" t="s">
        <v>726</v>
      </c>
      <c r="F1643" s="25">
        <v>4407</v>
      </c>
      <c r="G1643" s="27">
        <v>1.7959709081547275</v>
      </c>
      <c r="H1643" s="28">
        <v>57147</v>
      </c>
      <c r="I1643" s="28">
        <v>26073</v>
      </c>
      <c r="J1643" s="28">
        <v>31074</v>
      </c>
      <c r="K1643" s="26">
        <v>63</v>
      </c>
      <c r="L1643" s="28">
        <v>13952</v>
      </c>
      <c r="M1643" s="28">
        <v>55808</v>
      </c>
      <c r="N1643" s="26">
        <v>325</v>
      </c>
      <c r="O1643" s="26">
        <v>5336</v>
      </c>
      <c r="P1643" s="29">
        <v>0.48729921553978334</v>
      </c>
      <c r="Q1643" s="30" t="s">
        <v>315</v>
      </c>
    </row>
    <row r="1644" spans="1:17">
      <c r="A1644" s="25">
        <v>1143</v>
      </c>
      <c r="B1644" s="24" t="s">
        <v>183</v>
      </c>
      <c r="C1644" s="25" t="s">
        <v>9</v>
      </c>
      <c r="D1644" s="25" t="s">
        <v>642</v>
      </c>
      <c r="E1644" s="24" t="s">
        <v>807</v>
      </c>
      <c r="F1644" s="25">
        <v>904</v>
      </c>
      <c r="G1644" s="27">
        <v>1.7987587165416596</v>
      </c>
      <c r="H1644" s="28">
        <v>67804</v>
      </c>
      <c r="I1644" s="28">
        <v>26073</v>
      </c>
      <c r="J1644" s="28">
        <v>41731</v>
      </c>
      <c r="K1644" s="26">
        <v>42</v>
      </c>
      <c r="L1644" s="28">
        <v>18766</v>
      </c>
      <c r="M1644" s="28">
        <v>75064</v>
      </c>
      <c r="N1644" s="26">
        <v>1470</v>
      </c>
      <c r="O1644" s="26">
        <v>21090</v>
      </c>
      <c r="P1644" s="29">
        <v>0.17029534267322985</v>
      </c>
      <c r="Q1644" s="30" t="s">
        <v>184</v>
      </c>
    </row>
    <row r="1645" spans="1:17">
      <c r="A1645" s="25">
        <v>1315</v>
      </c>
      <c r="B1645" s="24" t="s">
        <v>104</v>
      </c>
      <c r="C1645" s="25" t="s">
        <v>9</v>
      </c>
      <c r="D1645" s="25" t="s">
        <v>642</v>
      </c>
      <c r="E1645" s="24" t="s">
        <v>784</v>
      </c>
      <c r="F1645" s="25">
        <v>402</v>
      </c>
      <c r="G1645" s="27">
        <v>1.8009789807083214</v>
      </c>
      <c r="H1645" s="28">
        <v>60803</v>
      </c>
      <c r="I1645" s="28">
        <v>26073</v>
      </c>
      <c r="J1645" s="28">
        <v>34730</v>
      </c>
      <c r="K1645" s="26">
        <v>19</v>
      </c>
      <c r="L1645" s="28">
        <v>15637</v>
      </c>
      <c r="M1645" s="28">
        <v>62548</v>
      </c>
      <c r="N1645" s="26">
        <v>2052</v>
      </c>
      <c r="O1645" s="26">
        <v>32122</v>
      </c>
      <c r="P1645" s="29">
        <v>0.27183861527924785</v>
      </c>
      <c r="Q1645" s="30" t="s">
        <v>105</v>
      </c>
    </row>
    <row r="1646" spans="1:17">
      <c r="A1646" s="25">
        <v>1314</v>
      </c>
      <c r="B1646" s="24" t="s">
        <v>97</v>
      </c>
      <c r="C1646" s="25" t="s">
        <v>9</v>
      </c>
      <c r="D1646" s="25" t="s">
        <v>642</v>
      </c>
      <c r="E1646" s="24" t="s">
        <v>779</v>
      </c>
      <c r="F1646" s="25">
        <v>1609</v>
      </c>
      <c r="G1646" s="27">
        <v>1.8021101482904898</v>
      </c>
      <c r="H1646" s="28">
        <v>53654</v>
      </c>
      <c r="I1646" s="28">
        <v>26073</v>
      </c>
      <c r="J1646" s="28">
        <v>27581</v>
      </c>
      <c r="K1646" s="26">
        <v>33</v>
      </c>
      <c r="L1646" s="28">
        <v>12426</v>
      </c>
      <c r="M1646" s="28">
        <v>49704</v>
      </c>
      <c r="N1646" s="26">
        <v>2793</v>
      </c>
      <c r="O1646" s="26">
        <v>29438</v>
      </c>
      <c r="P1646" s="29">
        <v>0.37865462324696936</v>
      </c>
      <c r="Q1646" s="30" t="s">
        <v>98</v>
      </c>
    </row>
    <row r="1647" spans="1:17">
      <c r="A1647" s="25">
        <v>1156</v>
      </c>
      <c r="B1647" s="24" t="s">
        <v>59</v>
      </c>
      <c r="C1647" s="25" t="s">
        <v>9</v>
      </c>
      <c r="D1647" s="25" t="s">
        <v>642</v>
      </c>
      <c r="E1647" s="24" t="s">
        <v>779</v>
      </c>
      <c r="F1647" s="25">
        <v>1609</v>
      </c>
      <c r="G1647" s="27">
        <v>1.8030406453614645</v>
      </c>
      <c r="H1647" s="28">
        <v>58303</v>
      </c>
      <c r="I1647" s="28">
        <v>26073</v>
      </c>
      <c r="J1647" s="28">
        <v>32230</v>
      </c>
      <c r="K1647" s="26">
        <v>23</v>
      </c>
      <c r="L1647" s="28">
        <v>14528</v>
      </c>
      <c r="M1647" s="28">
        <v>58112</v>
      </c>
      <c r="N1647" s="26">
        <v>402</v>
      </c>
      <c r="O1647" s="26">
        <v>6560</v>
      </c>
      <c r="P1647" s="29">
        <v>0.3432518597236982</v>
      </c>
      <c r="Q1647" s="30" t="s">
        <v>60</v>
      </c>
    </row>
    <row r="1648" spans="1:17">
      <c r="A1648" s="25">
        <v>1315</v>
      </c>
      <c r="B1648" s="24" t="s">
        <v>104</v>
      </c>
      <c r="C1648" s="25" t="s">
        <v>9</v>
      </c>
      <c r="D1648" s="25" t="s">
        <v>642</v>
      </c>
      <c r="E1648" s="24" t="s">
        <v>793</v>
      </c>
      <c r="F1648" s="25">
        <v>501</v>
      </c>
      <c r="G1648" s="27">
        <v>1.8049808097423024</v>
      </c>
      <c r="H1648" s="28">
        <v>60726</v>
      </c>
      <c r="I1648" s="28">
        <v>26073</v>
      </c>
      <c r="J1648" s="28">
        <v>34653</v>
      </c>
      <c r="K1648" s="26">
        <v>48</v>
      </c>
      <c r="L1648" s="28">
        <v>15637</v>
      </c>
      <c r="M1648" s="28">
        <v>62548</v>
      </c>
      <c r="N1648" s="26">
        <v>2052</v>
      </c>
      <c r="O1648" s="26">
        <v>32122</v>
      </c>
      <c r="P1648" s="29">
        <v>0.27183861527924785</v>
      </c>
      <c r="Q1648" s="30" t="s">
        <v>105</v>
      </c>
    </row>
    <row r="1649" spans="1:17">
      <c r="A1649" s="25">
        <v>1154</v>
      </c>
      <c r="B1649" s="24" t="s">
        <v>202</v>
      </c>
      <c r="C1649" s="25" t="s">
        <v>9</v>
      </c>
      <c r="D1649" s="25" t="s">
        <v>642</v>
      </c>
      <c r="E1649" s="24" t="s">
        <v>687</v>
      </c>
      <c r="F1649" s="25">
        <v>4509</v>
      </c>
      <c r="G1649" s="27">
        <v>1.8051167342373828</v>
      </c>
      <c r="H1649" s="28">
        <v>54685</v>
      </c>
      <c r="I1649" s="28">
        <v>26073</v>
      </c>
      <c r="J1649" s="28">
        <v>28612</v>
      </c>
      <c r="K1649" s="26">
        <v>78</v>
      </c>
      <c r="L1649" s="28">
        <v>12912</v>
      </c>
      <c r="M1649" s="28">
        <v>51648</v>
      </c>
      <c r="N1649" s="26">
        <v>1781</v>
      </c>
      <c r="O1649" s="26">
        <v>22563</v>
      </c>
      <c r="P1649" s="29">
        <v>0.41589822404371585</v>
      </c>
      <c r="Q1649" s="30" t="s">
        <v>203</v>
      </c>
    </row>
    <row r="1650" spans="1:17">
      <c r="A1650" s="25">
        <v>1328</v>
      </c>
      <c r="B1650" s="24" t="s">
        <v>160</v>
      </c>
      <c r="C1650" s="25" t="s">
        <v>645</v>
      </c>
      <c r="D1650" s="25" t="s">
        <v>642</v>
      </c>
      <c r="E1650" s="24" t="s">
        <v>797</v>
      </c>
      <c r="F1650" s="25">
        <v>403</v>
      </c>
      <c r="G1650" s="27">
        <v>1.8095106484253842</v>
      </c>
      <c r="H1650" s="28">
        <v>91200</v>
      </c>
      <c r="I1650" s="28">
        <v>26073</v>
      </c>
      <c r="J1650" s="28">
        <v>65127</v>
      </c>
      <c r="K1650" s="26">
        <v>100</v>
      </c>
      <c r="L1650" s="28">
        <v>29462</v>
      </c>
      <c r="M1650" s="28">
        <v>117848</v>
      </c>
      <c r="N1650" s="26">
        <v>1794</v>
      </c>
      <c r="O1650" s="26">
        <v>20619</v>
      </c>
      <c r="P1650" s="29">
        <v>0.21726791726791728</v>
      </c>
      <c r="Q1650" s="30" t="s">
        <v>161</v>
      </c>
    </row>
    <row r="1651" spans="1:17">
      <c r="A1651" s="25">
        <v>1320</v>
      </c>
      <c r="B1651" s="24" t="s">
        <v>208</v>
      </c>
      <c r="C1651" s="25" t="s">
        <v>9</v>
      </c>
      <c r="D1651" s="25" t="s">
        <v>642</v>
      </c>
      <c r="E1651" s="24" t="s">
        <v>779</v>
      </c>
      <c r="F1651" s="25">
        <v>1609</v>
      </c>
      <c r="G1651" s="27">
        <v>1.8106543476989649</v>
      </c>
      <c r="H1651" s="28">
        <v>60275</v>
      </c>
      <c r="I1651" s="28">
        <v>26073</v>
      </c>
      <c r="J1651" s="28">
        <v>34202</v>
      </c>
      <c r="K1651" s="26">
        <v>71</v>
      </c>
      <c r="L1651" s="28">
        <v>15482</v>
      </c>
      <c r="M1651" s="28">
        <v>61928</v>
      </c>
      <c r="N1651" s="26">
        <v>1749</v>
      </c>
      <c r="O1651" s="26">
        <v>23081</v>
      </c>
      <c r="P1651" s="29">
        <v>0.30137282924082975</v>
      </c>
      <c r="Q1651" s="30" t="s">
        <v>209</v>
      </c>
    </row>
    <row r="1652" spans="1:17">
      <c r="A1652" s="25">
        <v>1122</v>
      </c>
      <c r="B1652" s="24" t="s">
        <v>377</v>
      </c>
      <c r="C1652" s="25" t="s">
        <v>645</v>
      </c>
      <c r="D1652" s="25" t="s">
        <v>642</v>
      </c>
      <c r="E1652" s="24" t="s">
        <v>617</v>
      </c>
      <c r="F1652" s="25">
        <v>5138</v>
      </c>
      <c r="G1652" s="27">
        <v>1.8131251209911596</v>
      </c>
      <c r="H1652" s="28">
        <v>88061</v>
      </c>
      <c r="I1652" s="28">
        <v>26073</v>
      </c>
      <c r="J1652" s="28">
        <v>61988</v>
      </c>
      <c r="K1652" s="26">
        <v>53</v>
      </c>
      <c r="L1652" s="28">
        <v>28098</v>
      </c>
      <c r="M1652" s="28">
        <v>112392</v>
      </c>
      <c r="N1652" s="26">
        <v>345</v>
      </c>
      <c r="O1652" s="26">
        <v>3592</v>
      </c>
      <c r="P1652" s="29">
        <v>0.25792106725958869</v>
      </c>
      <c r="Q1652" s="30" t="s">
        <v>378</v>
      </c>
    </row>
    <row r="1653" spans="1:17">
      <c r="A1653" s="25">
        <v>5638</v>
      </c>
      <c r="B1653" s="24" t="s">
        <v>816</v>
      </c>
      <c r="C1653" s="25" t="s">
        <v>9</v>
      </c>
      <c r="D1653" s="25" t="s">
        <v>622</v>
      </c>
      <c r="E1653" s="24" t="s">
        <v>635</v>
      </c>
      <c r="F1653" s="25">
        <v>5106</v>
      </c>
      <c r="G1653" s="27">
        <v>1.8132333767926989</v>
      </c>
      <c r="H1653" s="28">
        <v>32209</v>
      </c>
      <c r="I1653" s="28">
        <v>26073</v>
      </c>
      <c r="J1653" s="28">
        <v>6136</v>
      </c>
      <c r="K1653" s="26">
        <v>65</v>
      </c>
      <c r="L1653" s="28">
        <v>11126</v>
      </c>
      <c r="M1653" s="28">
        <v>11126</v>
      </c>
      <c r="N1653" s="26">
        <v>55</v>
      </c>
      <c r="O1653" s="26">
        <v>1013</v>
      </c>
      <c r="P1653" s="29">
        <v>0.60107816711590301</v>
      </c>
      <c r="Q1653" s="30" t="s">
        <v>817</v>
      </c>
    </row>
    <row r="1654" spans="1:17">
      <c r="A1654" s="25">
        <v>1140</v>
      </c>
      <c r="B1654" s="24" t="s">
        <v>21</v>
      </c>
      <c r="C1654" s="25" t="s">
        <v>9</v>
      </c>
      <c r="D1654" s="25" t="s">
        <v>642</v>
      </c>
      <c r="E1654" s="24" t="s">
        <v>779</v>
      </c>
      <c r="F1654" s="25">
        <v>1609</v>
      </c>
      <c r="G1654" s="27">
        <v>1.8161888701517706</v>
      </c>
      <c r="H1654" s="28">
        <v>37933</v>
      </c>
      <c r="I1654" s="28">
        <v>26073</v>
      </c>
      <c r="J1654" s="28">
        <v>11860</v>
      </c>
      <c r="K1654" s="26">
        <v>16</v>
      </c>
      <c r="L1654" s="28">
        <v>5385</v>
      </c>
      <c r="M1654" s="28">
        <v>21540</v>
      </c>
      <c r="N1654" s="26">
        <v>3083</v>
      </c>
      <c r="O1654" s="26">
        <v>23506</v>
      </c>
      <c r="P1654" s="29">
        <v>0.66247450713800138</v>
      </c>
      <c r="Q1654" s="30" t="s">
        <v>22</v>
      </c>
    </row>
    <row r="1655" spans="1:17">
      <c r="A1655" s="25">
        <v>1316</v>
      </c>
      <c r="B1655" s="24" t="s">
        <v>206</v>
      </c>
      <c r="C1655" s="25" t="s">
        <v>9</v>
      </c>
      <c r="D1655" s="25" t="s">
        <v>642</v>
      </c>
      <c r="E1655" s="24" t="s">
        <v>714</v>
      </c>
      <c r="F1655" s="25">
        <v>2301</v>
      </c>
      <c r="G1655" s="27">
        <v>1.8179045682699029</v>
      </c>
      <c r="H1655" s="28">
        <v>57551</v>
      </c>
      <c r="I1655" s="28">
        <v>26073</v>
      </c>
      <c r="J1655" s="28">
        <v>31478</v>
      </c>
      <c r="K1655" s="26">
        <v>128</v>
      </c>
      <c r="L1655" s="28">
        <v>14306</v>
      </c>
      <c r="M1655" s="28">
        <v>57224</v>
      </c>
      <c r="N1655" s="26">
        <v>3197</v>
      </c>
      <c r="O1655" s="26">
        <v>22817</v>
      </c>
      <c r="P1655" s="29">
        <v>0.49396536645093581</v>
      </c>
      <c r="Q1655" s="30" t="s">
        <v>207</v>
      </c>
    </row>
    <row r="1656" spans="1:17">
      <c r="A1656" s="25">
        <v>30113</v>
      </c>
      <c r="B1656" s="24" t="s">
        <v>257</v>
      </c>
      <c r="C1656" s="25" t="s">
        <v>9</v>
      </c>
      <c r="D1656" s="25" t="s">
        <v>642</v>
      </c>
      <c r="E1656" s="24" t="s">
        <v>692</v>
      </c>
      <c r="F1656" s="25">
        <v>1907</v>
      </c>
      <c r="G1656" s="27">
        <v>1.8187035786630654</v>
      </c>
      <c r="H1656" s="28">
        <v>49769</v>
      </c>
      <c r="I1656" s="28">
        <v>26073</v>
      </c>
      <c r="J1656" s="28">
        <v>23696</v>
      </c>
      <c r="K1656" s="26">
        <v>202</v>
      </c>
      <c r="L1656" s="28">
        <v>10774</v>
      </c>
      <c r="M1656" s="28">
        <v>43096</v>
      </c>
      <c r="N1656" s="26">
        <v>1387</v>
      </c>
      <c r="O1656" s="26">
        <v>14937</v>
      </c>
      <c r="P1656" s="29">
        <v>0.45331818485597808</v>
      </c>
      <c r="Q1656" s="30" t="s">
        <v>258</v>
      </c>
    </row>
    <row r="1657" spans="1:17">
      <c r="A1657" s="25">
        <v>1326</v>
      </c>
      <c r="B1657" s="24" t="s">
        <v>253</v>
      </c>
      <c r="C1657" s="25" t="s">
        <v>645</v>
      </c>
      <c r="D1657" s="25" t="s">
        <v>642</v>
      </c>
      <c r="E1657" s="24" t="s">
        <v>623</v>
      </c>
      <c r="F1657" s="25">
        <v>5203</v>
      </c>
      <c r="G1657" s="27">
        <v>1.8200676344440778</v>
      </c>
      <c r="H1657" s="28">
        <v>123065</v>
      </c>
      <c r="I1657" s="28">
        <v>26073</v>
      </c>
      <c r="J1657" s="28">
        <v>96992</v>
      </c>
      <c r="K1657" s="26">
        <v>83</v>
      </c>
      <c r="L1657" s="28">
        <v>44133</v>
      </c>
      <c r="M1657" s="28">
        <v>176532</v>
      </c>
      <c r="N1657" s="26">
        <v>491</v>
      </c>
      <c r="O1657" s="26">
        <v>5887</v>
      </c>
      <c r="P1657" s="29">
        <v>0.11026293469041561</v>
      </c>
      <c r="Q1657" s="30" t="s">
        <v>254</v>
      </c>
    </row>
    <row r="1658" spans="1:17">
      <c r="A1658" s="25">
        <v>1155</v>
      </c>
      <c r="B1658" s="24" t="s">
        <v>689</v>
      </c>
      <c r="C1658" s="25" t="s">
        <v>9</v>
      </c>
      <c r="D1658" s="25" t="s">
        <v>642</v>
      </c>
      <c r="E1658" s="24" t="s">
        <v>714</v>
      </c>
      <c r="F1658" s="25">
        <v>2301</v>
      </c>
      <c r="G1658" s="27">
        <v>1.822967872887</v>
      </c>
      <c r="H1658" s="28">
        <v>57604</v>
      </c>
      <c r="I1658" s="28">
        <v>26073</v>
      </c>
      <c r="J1658" s="28">
        <v>31531</v>
      </c>
      <c r="K1658" s="26">
        <v>38</v>
      </c>
      <c r="L1658" s="28">
        <v>14370</v>
      </c>
      <c r="M1658" s="28">
        <v>57480</v>
      </c>
      <c r="N1658" s="26">
        <v>1878</v>
      </c>
      <c r="O1658" s="26">
        <v>28190</v>
      </c>
      <c r="P1658" s="29">
        <v>0.36255656108597284</v>
      </c>
      <c r="Q1658" s="30" t="s">
        <v>185</v>
      </c>
    </row>
    <row r="1659" spans="1:17">
      <c r="A1659" s="25">
        <v>42281</v>
      </c>
      <c r="B1659" s="24" t="s">
        <v>834</v>
      </c>
      <c r="C1659" s="25" t="s">
        <v>670</v>
      </c>
      <c r="D1659" s="25" t="s">
        <v>622</v>
      </c>
      <c r="E1659" s="24" t="s">
        <v>619</v>
      </c>
      <c r="F1659" s="25">
        <v>5109</v>
      </c>
      <c r="G1659" s="27">
        <v>1.8259719112558519</v>
      </c>
      <c r="H1659" s="28">
        <v>40812</v>
      </c>
      <c r="I1659" s="28">
        <v>26073</v>
      </c>
      <c r="J1659" s="28">
        <v>14739</v>
      </c>
      <c r="K1659" s="26">
        <v>83</v>
      </c>
      <c r="L1659" s="28">
        <v>26913</v>
      </c>
      <c r="M1659" s="28">
        <v>26913</v>
      </c>
      <c r="N1659" s="26">
        <v>668</v>
      </c>
      <c r="O1659" s="26">
        <v>1294</v>
      </c>
      <c r="P1659" s="29">
        <v>0.63705263157894731</v>
      </c>
      <c r="Q1659" s="30" t="s">
        <v>835</v>
      </c>
    </row>
    <row r="1660" spans="1:17">
      <c r="A1660" s="25">
        <v>1144</v>
      </c>
      <c r="B1660" s="24" t="s">
        <v>167</v>
      </c>
      <c r="C1660" s="25" t="s">
        <v>9</v>
      </c>
      <c r="D1660" s="25" t="s">
        <v>642</v>
      </c>
      <c r="E1660" s="24" t="s">
        <v>766</v>
      </c>
      <c r="F1660" s="25">
        <v>5004</v>
      </c>
      <c r="G1660" s="27">
        <v>1.8317109768766111</v>
      </c>
      <c r="H1660" s="28">
        <v>52064</v>
      </c>
      <c r="I1660" s="28">
        <v>26073</v>
      </c>
      <c r="J1660" s="28">
        <v>25991</v>
      </c>
      <c r="K1660" s="26">
        <v>75</v>
      </c>
      <c r="L1660" s="28">
        <v>11902</v>
      </c>
      <c r="M1660" s="28">
        <v>47608</v>
      </c>
      <c r="N1660" s="26">
        <v>1985</v>
      </c>
      <c r="O1660" s="26">
        <v>26802</v>
      </c>
      <c r="P1660" s="29">
        <v>0.46441017275895308</v>
      </c>
      <c r="Q1660" s="30" t="s">
        <v>168</v>
      </c>
    </row>
    <row r="1661" spans="1:17">
      <c r="A1661" s="25">
        <v>1151</v>
      </c>
      <c r="B1661" s="24" t="s">
        <v>51</v>
      </c>
      <c r="C1661" s="25" t="s">
        <v>9</v>
      </c>
      <c r="D1661" s="25" t="s">
        <v>642</v>
      </c>
      <c r="E1661" s="24" t="s">
        <v>726</v>
      </c>
      <c r="F1661" s="25">
        <v>4407</v>
      </c>
      <c r="G1661" s="27">
        <v>1.8323370543752251</v>
      </c>
      <c r="H1661" s="28">
        <v>53843</v>
      </c>
      <c r="I1661" s="28">
        <v>26073</v>
      </c>
      <c r="J1661" s="28">
        <v>27770</v>
      </c>
      <c r="K1661" s="26">
        <v>65</v>
      </c>
      <c r="L1661" s="28">
        <v>12721</v>
      </c>
      <c r="M1661" s="28">
        <v>50884</v>
      </c>
      <c r="N1661" s="26">
        <v>1578</v>
      </c>
      <c r="O1661" s="26">
        <v>30991</v>
      </c>
      <c r="P1661" s="29">
        <v>0.32262699147536794</v>
      </c>
      <c r="Q1661" s="30" t="s">
        <v>52</v>
      </c>
    </row>
    <row r="1662" spans="1:17">
      <c r="A1662" s="25">
        <v>1143</v>
      </c>
      <c r="B1662" s="24" t="s">
        <v>183</v>
      </c>
      <c r="C1662" s="25" t="s">
        <v>9</v>
      </c>
      <c r="D1662" s="25" t="s">
        <v>642</v>
      </c>
      <c r="E1662" s="24" t="s">
        <v>630</v>
      </c>
      <c r="F1662" s="25">
        <v>901</v>
      </c>
      <c r="G1662" s="27">
        <v>1.8336916161813563</v>
      </c>
      <c r="H1662" s="28">
        <v>67009</v>
      </c>
      <c r="I1662" s="28">
        <v>26073</v>
      </c>
      <c r="J1662" s="28">
        <v>40936</v>
      </c>
      <c r="K1662" s="26">
        <v>46</v>
      </c>
      <c r="L1662" s="28">
        <v>18766</v>
      </c>
      <c r="M1662" s="28">
        <v>75064</v>
      </c>
      <c r="N1662" s="26">
        <v>1470</v>
      </c>
      <c r="O1662" s="26">
        <v>21090</v>
      </c>
      <c r="P1662" s="29">
        <v>0.17029534267322985</v>
      </c>
      <c r="Q1662" s="30" t="s">
        <v>184</v>
      </c>
    </row>
    <row r="1663" spans="1:17">
      <c r="A1663" s="25">
        <v>6720</v>
      </c>
      <c r="B1663" s="24" t="s">
        <v>169</v>
      </c>
      <c r="C1663" s="25" t="s">
        <v>9</v>
      </c>
      <c r="D1663" s="25" t="s">
        <v>616</v>
      </c>
      <c r="E1663" s="24" t="s">
        <v>626</v>
      </c>
      <c r="F1663" s="25">
        <v>2401</v>
      </c>
      <c r="G1663" s="27">
        <v>1.8354865310610224</v>
      </c>
      <c r="H1663" s="28">
        <v>40625</v>
      </c>
      <c r="I1663" s="28">
        <v>26073</v>
      </c>
      <c r="J1663" s="28">
        <v>14552</v>
      </c>
      <c r="K1663" s="26">
        <v>21</v>
      </c>
      <c r="L1663" s="28">
        <v>13355</v>
      </c>
      <c r="M1663" s="28">
        <v>26710</v>
      </c>
      <c r="N1663" s="26">
        <v>52</v>
      </c>
      <c r="O1663" s="26">
        <v>3629</v>
      </c>
      <c r="P1663" s="29">
        <v>9.692956050571945E-2</v>
      </c>
      <c r="Q1663" s="30" t="s">
        <v>170</v>
      </c>
    </row>
    <row r="1664" spans="1:17">
      <c r="A1664" s="25">
        <v>1144</v>
      </c>
      <c r="B1664" s="24" t="s">
        <v>167</v>
      </c>
      <c r="C1664" s="25" t="s">
        <v>9</v>
      </c>
      <c r="D1664" s="25" t="s">
        <v>642</v>
      </c>
      <c r="E1664" s="24" t="s">
        <v>641</v>
      </c>
      <c r="F1664" s="25">
        <v>4201</v>
      </c>
      <c r="G1664" s="27">
        <v>1.8372954615622106</v>
      </c>
      <c r="H1664" s="28">
        <v>51985</v>
      </c>
      <c r="I1664" s="28">
        <v>26073</v>
      </c>
      <c r="J1664" s="28">
        <v>25912</v>
      </c>
      <c r="K1664" s="26">
        <v>121</v>
      </c>
      <c r="L1664" s="28">
        <v>11902</v>
      </c>
      <c r="M1664" s="28">
        <v>47608</v>
      </c>
      <c r="N1664" s="26">
        <v>1985</v>
      </c>
      <c r="O1664" s="26">
        <v>26802</v>
      </c>
      <c r="P1664" s="29">
        <v>0.46441017275895308</v>
      </c>
      <c r="Q1664" s="30" t="s">
        <v>168</v>
      </c>
    </row>
    <row r="1665" spans="1:17">
      <c r="A1665" s="25">
        <v>1154</v>
      </c>
      <c r="B1665" s="24" t="s">
        <v>202</v>
      </c>
      <c r="C1665" s="25" t="s">
        <v>9</v>
      </c>
      <c r="D1665" s="25" t="s">
        <v>642</v>
      </c>
      <c r="E1665" s="24" t="s">
        <v>812</v>
      </c>
      <c r="F1665" s="25">
        <v>1901</v>
      </c>
      <c r="G1665" s="27">
        <v>1.8373532550693703</v>
      </c>
      <c r="H1665" s="28">
        <v>54183</v>
      </c>
      <c r="I1665" s="28">
        <v>26073</v>
      </c>
      <c r="J1665" s="28">
        <v>28110</v>
      </c>
      <c r="K1665" s="26">
        <v>39</v>
      </c>
      <c r="L1665" s="28">
        <v>12912</v>
      </c>
      <c r="M1665" s="28">
        <v>51648</v>
      </c>
      <c r="N1665" s="26">
        <v>1781</v>
      </c>
      <c r="O1665" s="26">
        <v>22563</v>
      </c>
      <c r="P1665" s="29">
        <v>0.41589822404371585</v>
      </c>
      <c r="Q1665" s="30" t="s">
        <v>203</v>
      </c>
    </row>
    <row r="1666" spans="1:17">
      <c r="A1666" s="25">
        <v>1182</v>
      </c>
      <c r="B1666" s="24" t="s">
        <v>292</v>
      </c>
      <c r="C1666" s="25" t="s">
        <v>9</v>
      </c>
      <c r="D1666" s="25" t="s">
        <v>616</v>
      </c>
      <c r="E1666" s="24" t="s">
        <v>634</v>
      </c>
      <c r="F1666" s="25">
        <v>3001</v>
      </c>
      <c r="G1666" s="27">
        <v>1.8403200266688891</v>
      </c>
      <c r="H1666" s="28">
        <v>38072</v>
      </c>
      <c r="I1666" s="28">
        <v>26073</v>
      </c>
      <c r="J1666" s="28">
        <v>11999</v>
      </c>
      <c r="K1666" s="26">
        <v>29</v>
      </c>
      <c r="L1666" s="28">
        <v>11041</v>
      </c>
      <c r="M1666" s="28">
        <v>22082</v>
      </c>
      <c r="N1666" s="26">
        <v>548</v>
      </c>
      <c r="O1666" s="26">
        <v>8634</v>
      </c>
      <c r="P1666" s="29">
        <v>0.31831068530648154</v>
      </c>
      <c r="Q1666" s="30" t="s">
        <v>293</v>
      </c>
    </row>
    <row r="1667" spans="1:17">
      <c r="A1667" s="25">
        <v>1315</v>
      </c>
      <c r="B1667" s="24" t="s">
        <v>104</v>
      </c>
      <c r="C1667" s="25" t="s">
        <v>9</v>
      </c>
      <c r="D1667" s="25" t="s">
        <v>642</v>
      </c>
      <c r="E1667" s="24" t="s">
        <v>779</v>
      </c>
      <c r="F1667" s="25">
        <v>1609</v>
      </c>
      <c r="G1667" s="27">
        <v>1.8415427646106286</v>
      </c>
      <c r="H1667" s="28">
        <v>60038</v>
      </c>
      <c r="I1667" s="28">
        <v>26073</v>
      </c>
      <c r="J1667" s="28">
        <v>33965</v>
      </c>
      <c r="K1667" s="26">
        <v>78</v>
      </c>
      <c r="L1667" s="28">
        <v>15637</v>
      </c>
      <c r="M1667" s="28">
        <v>62548</v>
      </c>
      <c r="N1667" s="26">
        <v>2052</v>
      </c>
      <c r="O1667" s="26">
        <v>32122</v>
      </c>
      <c r="P1667" s="29">
        <v>0.27183861527924785</v>
      </c>
      <c r="Q1667" s="30" t="s">
        <v>105</v>
      </c>
    </row>
    <row r="1668" spans="1:17">
      <c r="A1668" s="25">
        <v>1117</v>
      </c>
      <c r="B1668" s="24" t="s">
        <v>347</v>
      </c>
      <c r="C1668" s="25" t="s">
        <v>645</v>
      </c>
      <c r="D1668" s="25" t="s">
        <v>642</v>
      </c>
      <c r="E1668" s="24" t="s">
        <v>631</v>
      </c>
      <c r="F1668" s="25">
        <v>5202</v>
      </c>
      <c r="G1668" s="27">
        <v>1.8415992252887874</v>
      </c>
      <c r="H1668" s="28">
        <v>69444</v>
      </c>
      <c r="I1668" s="28">
        <v>26073</v>
      </c>
      <c r="J1668" s="28">
        <v>43371</v>
      </c>
      <c r="K1668" s="26">
        <v>270</v>
      </c>
      <c r="L1668" s="28">
        <v>19968</v>
      </c>
      <c r="M1668" s="28">
        <v>79872</v>
      </c>
      <c r="N1668" s="26">
        <v>236</v>
      </c>
      <c r="O1668" s="26">
        <v>3937</v>
      </c>
      <c r="P1668" s="29">
        <v>0.39933993399339934</v>
      </c>
      <c r="Q1668" s="30" t="s">
        <v>348</v>
      </c>
    </row>
    <row r="1669" spans="1:17">
      <c r="A1669" s="25">
        <v>1156</v>
      </c>
      <c r="B1669" s="24" t="s">
        <v>59</v>
      </c>
      <c r="C1669" s="25" t="s">
        <v>9</v>
      </c>
      <c r="D1669" s="25" t="s">
        <v>642</v>
      </c>
      <c r="E1669" s="24" t="s">
        <v>692</v>
      </c>
      <c r="F1669" s="25">
        <v>1907</v>
      </c>
      <c r="G1669" s="27">
        <v>1.8416098874980193</v>
      </c>
      <c r="H1669" s="28">
        <v>57628</v>
      </c>
      <c r="I1669" s="28">
        <v>26073</v>
      </c>
      <c r="J1669" s="28">
        <v>31555</v>
      </c>
      <c r="K1669" s="26">
        <v>56</v>
      </c>
      <c r="L1669" s="28">
        <v>14528</v>
      </c>
      <c r="M1669" s="28">
        <v>58112</v>
      </c>
      <c r="N1669" s="26">
        <v>402</v>
      </c>
      <c r="O1669" s="26">
        <v>6560</v>
      </c>
      <c r="P1669" s="29">
        <v>0.3432518597236982</v>
      </c>
      <c r="Q1669" s="30" t="s">
        <v>60</v>
      </c>
    </row>
    <row r="1670" spans="1:17">
      <c r="A1670" s="25">
        <v>31258</v>
      </c>
      <c r="B1670" s="24" t="s">
        <v>339</v>
      </c>
      <c r="C1670" s="25" t="s">
        <v>670</v>
      </c>
      <c r="D1670" s="25" t="s">
        <v>622</v>
      </c>
      <c r="E1670" s="24" t="s">
        <v>639</v>
      </c>
      <c r="F1670" s="25">
        <v>5110</v>
      </c>
      <c r="G1670" s="27">
        <v>1.8440807004187285</v>
      </c>
      <c r="H1670" s="28">
        <v>39208</v>
      </c>
      <c r="I1670" s="28">
        <v>26073</v>
      </c>
      <c r="J1670" s="28">
        <v>13135</v>
      </c>
      <c r="K1670" s="26">
        <v>61</v>
      </c>
      <c r="L1670" s="28">
        <v>24222</v>
      </c>
      <c r="M1670" s="28">
        <v>24222</v>
      </c>
      <c r="N1670" s="26">
        <v>18</v>
      </c>
      <c r="O1670" s="26">
        <v>211</v>
      </c>
      <c r="P1670" s="29">
        <v>0.61561561561561562</v>
      </c>
      <c r="Q1670" s="30" t="s">
        <v>340</v>
      </c>
    </row>
    <row r="1671" spans="1:17">
      <c r="A1671" s="25">
        <v>39803</v>
      </c>
      <c r="B1671" s="24" t="s">
        <v>275</v>
      </c>
      <c r="C1671" s="25" t="s">
        <v>9</v>
      </c>
      <c r="D1671" s="25" t="s">
        <v>642</v>
      </c>
      <c r="E1671" s="24" t="s">
        <v>688</v>
      </c>
      <c r="F1671" s="25">
        <v>5401</v>
      </c>
      <c r="G1671" s="27">
        <v>1.8543113061620922</v>
      </c>
      <c r="H1671" s="28">
        <v>53872</v>
      </c>
      <c r="I1671" s="28">
        <v>26073</v>
      </c>
      <c r="J1671" s="28">
        <v>27799</v>
      </c>
      <c r="K1671" s="26">
        <v>27</v>
      </c>
      <c r="L1671" s="28">
        <v>12887</v>
      </c>
      <c r="M1671" s="28">
        <v>51548</v>
      </c>
      <c r="N1671" s="26">
        <v>310</v>
      </c>
      <c r="O1671" s="26">
        <v>6459</v>
      </c>
      <c r="P1671" s="29">
        <v>0.48246020707773141</v>
      </c>
      <c r="Q1671" s="30" t="s">
        <v>276</v>
      </c>
    </row>
    <row r="1672" spans="1:17">
      <c r="A1672" s="25">
        <v>1147</v>
      </c>
      <c r="B1672" s="24" t="s">
        <v>112</v>
      </c>
      <c r="C1672" s="25" t="s">
        <v>9</v>
      </c>
      <c r="D1672" s="25" t="s">
        <v>642</v>
      </c>
      <c r="E1672" s="24" t="s">
        <v>767</v>
      </c>
      <c r="F1672" s="25">
        <v>5007</v>
      </c>
      <c r="G1672" s="27">
        <v>1.8546579580611895</v>
      </c>
      <c r="H1672" s="28">
        <v>40618</v>
      </c>
      <c r="I1672" s="28">
        <v>26073</v>
      </c>
      <c r="J1672" s="28">
        <v>14545</v>
      </c>
      <c r="K1672" s="26">
        <v>55</v>
      </c>
      <c r="L1672" s="28">
        <v>6744</v>
      </c>
      <c r="M1672" s="28">
        <v>26976</v>
      </c>
      <c r="N1672" s="26">
        <v>2289</v>
      </c>
      <c r="O1672" s="26">
        <v>21826</v>
      </c>
      <c r="P1672" s="29">
        <v>0.58137648172353185</v>
      </c>
      <c r="Q1672" s="30" t="s">
        <v>113</v>
      </c>
    </row>
    <row r="1673" spans="1:17">
      <c r="A1673" s="25">
        <v>1315</v>
      </c>
      <c r="B1673" s="24" t="s">
        <v>104</v>
      </c>
      <c r="C1673" s="25" t="s">
        <v>9</v>
      </c>
      <c r="D1673" s="25" t="s">
        <v>642</v>
      </c>
      <c r="E1673" s="24" t="s">
        <v>714</v>
      </c>
      <c r="F1673" s="25">
        <v>2301</v>
      </c>
      <c r="G1673" s="27">
        <v>1.8548678864802348</v>
      </c>
      <c r="H1673" s="28">
        <v>59794</v>
      </c>
      <c r="I1673" s="28">
        <v>26073</v>
      </c>
      <c r="J1673" s="28">
        <v>33721</v>
      </c>
      <c r="K1673" s="26">
        <v>243</v>
      </c>
      <c r="L1673" s="28">
        <v>15637</v>
      </c>
      <c r="M1673" s="28">
        <v>62548</v>
      </c>
      <c r="N1673" s="26">
        <v>2052</v>
      </c>
      <c r="O1673" s="26">
        <v>32122</v>
      </c>
      <c r="P1673" s="29">
        <v>0.27183861527924785</v>
      </c>
      <c r="Q1673" s="30" t="s">
        <v>105</v>
      </c>
    </row>
    <row r="1674" spans="1:17">
      <c r="A1674" s="25">
        <v>22418</v>
      </c>
      <c r="B1674" s="24" t="s">
        <v>360</v>
      </c>
      <c r="C1674" s="25" t="s">
        <v>670</v>
      </c>
      <c r="D1674" s="25" t="s">
        <v>616</v>
      </c>
      <c r="E1674" s="24" t="s">
        <v>619</v>
      </c>
      <c r="F1674" s="25">
        <v>5109</v>
      </c>
      <c r="G1674" s="27">
        <v>1.8553964182612592</v>
      </c>
      <c r="H1674" s="28">
        <v>56424</v>
      </c>
      <c r="I1674" s="28">
        <v>26073</v>
      </c>
      <c r="J1674" s="28">
        <v>30351</v>
      </c>
      <c r="K1674" s="26">
        <v>242</v>
      </c>
      <c r="L1674" s="28">
        <v>28156.56834532374</v>
      </c>
      <c r="M1674" s="28">
        <v>56313.13669064748</v>
      </c>
      <c r="N1674" s="26">
        <v>139</v>
      </c>
      <c r="O1674" s="26">
        <v>3276</v>
      </c>
      <c r="P1674" s="29">
        <v>0.59735046166198313</v>
      </c>
      <c r="Q1674" s="30" t="s">
        <v>361</v>
      </c>
    </row>
    <row r="1675" spans="1:17">
      <c r="A1675" s="25">
        <v>1125</v>
      </c>
      <c r="B1675" s="24" t="s">
        <v>343</v>
      </c>
      <c r="C1675" s="25" t="s">
        <v>645</v>
      </c>
      <c r="D1675" s="25" t="s">
        <v>642</v>
      </c>
      <c r="E1675" s="24" t="s">
        <v>653</v>
      </c>
      <c r="F1675" s="25">
        <v>1409</v>
      </c>
      <c r="G1675" s="27">
        <v>1.8580130224742701</v>
      </c>
      <c r="H1675" s="28">
        <v>83205</v>
      </c>
      <c r="I1675" s="28">
        <v>26073</v>
      </c>
      <c r="J1675" s="28">
        <v>57132</v>
      </c>
      <c r="K1675" s="26">
        <v>24</v>
      </c>
      <c r="L1675" s="28">
        <v>26538</v>
      </c>
      <c r="M1675" s="28">
        <v>106152</v>
      </c>
      <c r="N1675" s="26">
        <v>1016</v>
      </c>
      <c r="O1675" s="26">
        <v>8234</v>
      </c>
      <c r="P1675" s="29">
        <v>0.43104701890450797</v>
      </c>
      <c r="Q1675" s="30" t="s">
        <v>344</v>
      </c>
    </row>
    <row r="1676" spans="1:17">
      <c r="A1676" s="25">
        <v>1312</v>
      </c>
      <c r="B1676" s="24" t="s">
        <v>124</v>
      </c>
      <c r="C1676" s="25" t="s">
        <v>9</v>
      </c>
      <c r="D1676" s="25" t="s">
        <v>642</v>
      </c>
      <c r="E1676" s="24" t="s">
        <v>792</v>
      </c>
      <c r="F1676" s="25">
        <v>4502</v>
      </c>
      <c r="G1676" s="27">
        <v>1.8619931934507061</v>
      </c>
      <c r="H1676" s="28">
        <v>63390</v>
      </c>
      <c r="I1676" s="28">
        <v>26073</v>
      </c>
      <c r="J1676" s="28">
        <v>37317</v>
      </c>
      <c r="K1676" s="26">
        <v>54</v>
      </c>
      <c r="L1676" s="28">
        <v>17371</v>
      </c>
      <c r="M1676" s="28">
        <v>69484</v>
      </c>
      <c r="N1676" s="26">
        <v>2140</v>
      </c>
      <c r="O1676" s="26">
        <v>31811</v>
      </c>
      <c r="P1676" s="29">
        <v>0.27060413654366</v>
      </c>
      <c r="Q1676" s="30" t="s">
        <v>125</v>
      </c>
    </row>
    <row r="1677" spans="1:17">
      <c r="A1677" s="25">
        <v>1146</v>
      </c>
      <c r="B1677" s="24" t="s">
        <v>225</v>
      </c>
      <c r="C1677" s="25" t="s">
        <v>9</v>
      </c>
      <c r="D1677" s="25" t="s">
        <v>642</v>
      </c>
      <c r="E1677" s="24" t="s">
        <v>630</v>
      </c>
      <c r="F1677" s="25">
        <v>901</v>
      </c>
      <c r="G1677" s="27">
        <v>1.8635643149804109</v>
      </c>
      <c r="H1677" s="28">
        <v>59510</v>
      </c>
      <c r="I1677" s="28">
        <v>26073</v>
      </c>
      <c r="J1677" s="28">
        <v>33437</v>
      </c>
      <c r="K1677" s="26">
        <v>214</v>
      </c>
      <c r="L1677" s="28">
        <v>15578</v>
      </c>
      <c r="M1677" s="28">
        <v>62312</v>
      </c>
      <c r="N1677" s="26">
        <v>1076</v>
      </c>
      <c r="O1677" s="26">
        <v>14343</v>
      </c>
      <c r="P1677" s="29">
        <v>0.41363573502973311</v>
      </c>
      <c r="Q1677" s="30" t="s">
        <v>226</v>
      </c>
    </row>
    <row r="1678" spans="1:17">
      <c r="A1678" s="25">
        <v>1316</v>
      </c>
      <c r="B1678" s="24" t="s">
        <v>206</v>
      </c>
      <c r="C1678" s="25" t="s">
        <v>9</v>
      </c>
      <c r="D1678" s="25" t="s">
        <v>642</v>
      </c>
      <c r="E1678" s="24" t="s">
        <v>687</v>
      </c>
      <c r="F1678" s="25">
        <v>4509</v>
      </c>
      <c r="G1678" s="27">
        <v>1.8648851230242789</v>
      </c>
      <c r="H1678" s="28">
        <v>56758</v>
      </c>
      <c r="I1678" s="28">
        <v>26073</v>
      </c>
      <c r="J1678" s="28">
        <v>30685</v>
      </c>
      <c r="K1678" s="26">
        <v>61</v>
      </c>
      <c r="L1678" s="28">
        <v>14306</v>
      </c>
      <c r="M1678" s="28">
        <v>57224</v>
      </c>
      <c r="N1678" s="26">
        <v>3197</v>
      </c>
      <c r="O1678" s="26">
        <v>22817</v>
      </c>
      <c r="P1678" s="29">
        <v>0.49396536645093581</v>
      </c>
      <c r="Q1678" s="30" t="s">
        <v>207</v>
      </c>
    </row>
    <row r="1679" spans="1:17">
      <c r="A1679" s="25">
        <v>1321</v>
      </c>
      <c r="B1679" s="24" t="s">
        <v>273</v>
      </c>
      <c r="C1679" s="25" t="s">
        <v>9</v>
      </c>
      <c r="D1679" s="25" t="s">
        <v>642</v>
      </c>
      <c r="E1679" s="24" t="s">
        <v>669</v>
      </c>
      <c r="F1679" s="25">
        <v>4510</v>
      </c>
      <c r="G1679" s="27">
        <v>1.8673315120812668</v>
      </c>
      <c r="H1679" s="28">
        <v>63776</v>
      </c>
      <c r="I1679" s="28">
        <v>26073</v>
      </c>
      <c r="J1679" s="28">
        <v>37703</v>
      </c>
      <c r="K1679" s="26">
        <v>123</v>
      </c>
      <c r="L1679" s="28">
        <v>17601</v>
      </c>
      <c r="M1679" s="28">
        <v>70404</v>
      </c>
      <c r="N1679" s="26">
        <v>2073</v>
      </c>
      <c r="O1679" s="26">
        <v>17864</v>
      </c>
      <c r="P1679" s="29">
        <v>0.32025302283922974</v>
      </c>
      <c r="Q1679" s="30" t="s">
        <v>274</v>
      </c>
    </row>
    <row r="1680" spans="1:17">
      <c r="A1680" s="25">
        <v>1320</v>
      </c>
      <c r="B1680" s="24" t="s">
        <v>208</v>
      </c>
      <c r="C1680" s="25" t="s">
        <v>9</v>
      </c>
      <c r="D1680" s="25" t="s">
        <v>642</v>
      </c>
      <c r="E1680" s="24" t="s">
        <v>640</v>
      </c>
      <c r="F1680" s="25">
        <v>4511</v>
      </c>
      <c r="G1680" s="27">
        <v>1.87037148897614</v>
      </c>
      <c r="H1680" s="28">
        <v>59183</v>
      </c>
      <c r="I1680" s="28">
        <v>26073</v>
      </c>
      <c r="J1680" s="28">
        <v>33110</v>
      </c>
      <c r="K1680" s="26">
        <v>393</v>
      </c>
      <c r="L1680" s="28">
        <v>15482</v>
      </c>
      <c r="M1680" s="28">
        <v>61928</v>
      </c>
      <c r="N1680" s="26">
        <v>1749</v>
      </c>
      <c r="O1680" s="26">
        <v>23081</v>
      </c>
      <c r="P1680" s="29">
        <v>0.30137282924082975</v>
      </c>
      <c r="Q1680" s="30" t="s">
        <v>209</v>
      </c>
    </row>
    <row r="1681" spans="1:17">
      <c r="A1681" s="25">
        <v>1144</v>
      </c>
      <c r="B1681" s="24" t="s">
        <v>167</v>
      </c>
      <c r="C1681" s="25" t="s">
        <v>9</v>
      </c>
      <c r="D1681" s="25" t="s">
        <v>642</v>
      </c>
      <c r="E1681" s="24" t="s">
        <v>821</v>
      </c>
      <c r="F1681" s="25">
        <v>3801</v>
      </c>
      <c r="G1681" s="27">
        <v>1.8707218358285198</v>
      </c>
      <c r="H1681" s="28">
        <v>51522</v>
      </c>
      <c r="I1681" s="28">
        <v>26073</v>
      </c>
      <c r="J1681" s="28">
        <v>25449</v>
      </c>
      <c r="K1681" s="26">
        <v>16</v>
      </c>
      <c r="L1681" s="28">
        <v>11902</v>
      </c>
      <c r="M1681" s="28">
        <v>47608</v>
      </c>
      <c r="N1681" s="26">
        <v>1985</v>
      </c>
      <c r="O1681" s="26">
        <v>26802</v>
      </c>
      <c r="P1681" s="29">
        <v>0.46441017275895308</v>
      </c>
      <c r="Q1681" s="30" t="s">
        <v>168</v>
      </c>
    </row>
    <row r="1682" spans="1:17">
      <c r="A1682" s="25">
        <v>1146</v>
      </c>
      <c r="B1682" s="24" t="s">
        <v>225</v>
      </c>
      <c r="C1682" s="25" t="s">
        <v>9</v>
      </c>
      <c r="D1682" s="25" t="s">
        <v>642</v>
      </c>
      <c r="E1682" s="24" t="s">
        <v>791</v>
      </c>
      <c r="F1682" s="25">
        <v>2609</v>
      </c>
      <c r="G1682" s="27">
        <v>1.8731437503757591</v>
      </c>
      <c r="H1682" s="28">
        <v>59339</v>
      </c>
      <c r="I1682" s="28">
        <v>26073</v>
      </c>
      <c r="J1682" s="28">
        <v>33266</v>
      </c>
      <c r="K1682" s="26">
        <v>100</v>
      </c>
      <c r="L1682" s="28">
        <v>15578</v>
      </c>
      <c r="M1682" s="28">
        <v>62312</v>
      </c>
      <c r="N1682" s="26">
        <v>1076</v>
      </c>
      <c r="O1682" s="26">
        <v>14343</v>
      </c>
      <c r="P1682" s="29">
        <v>0.41363573502973311</v>
      </c>
      <c r="Q1682" s="30" t="s">
        <v>226</v>
      </c>
    </row>
    <row r="1683" spans="1:17">
      <c r="A1683" s="25">
        <v>1245</v>
      </c>
      <c r="B1683" s="24" t="s">
        <v>57</v>
      </c>
      <c r="C1683" s="25" t="s">
        <v>9</v>
      </c>
      <c r="D1683" s="25" t="s">
        <v>616</v>
      </c>
      <c r="E1683" s="24" t="s">
        <v>692</v>
      </c>
      <c r="F1683" s="25">
        <v>1907</v>
      </c>
      <c r="G1683" s="27">
        <v>1.8740683628887176</v>
      </c>
      <c r="H1683" s="28">
        <v>29964</v>
      </c>
      <c r="I1683" s="28">
        <v>26073</v>
      </c>
      <c r="J1683" s="28">
        <v>3891</v>
      </c>
      <c r="K1683" s="26">
        <v>24</v>
      </c>
      <c r="L1683" s="28">
        <v>3646</v>
      </c>
      <c r="M1683" s="28">
        <v>7292</v>
      </c>
      <c r="N1683" s="26">
        <v>1056</v>
      </c>
      <c r="O1683" s="26">
        <v>22907</v>
      </c>
      <c r="P1683" s="29">
        <v>0.32718659462845512</v>
      </c>
      <c r="Q1683" s="30" t="s">
        <v>58</v>
      </c>
    </row>
    <row r="1684" spans="1:17">
      <c r="A1684" s="25">
        <v>1314</v>
      </c>
      <c r="B1684" s="24" t="s">
        <v>97</v>
      </c>
      <c r="C1684" s="25" t="s">
        <v>9</v>
      </c>
      <c r="D1684" s="25" t="s">
        <v>642</v>
      </c>
      <c r="E1684" s="24" t="s">
        <v>714</v>
      </c>
      <c r="F1684" s="25">
        <v>2301</v>
      </c>
      <c r="G1684" s="27">
        <v>1.8802345375449214</v>
      </c>
      <c r="H1684" s="28">
        <v>52508</v>
      </c>
      <c r="I1684" s="28">
        <v>26073</v>
      </c>
      <c r="J1684" s="28">
        <v>26435</v>
      </c>
      <c r="K1684" s="26">
        <v>61</v>
      </c>
      <c r="L1684" s="28">
        <v>12426</v>
      </c>
      <c r="M1684" s="28">
        <v>49704</v>
      </c>
      <c r="N1684" s="26">
        <v>2793</v>
      </c>
      <c r="O1684" s="26">
        <v>29438</v>
      </c>
      <c r="P1684" s="29">
        <v>0.37865462324696936</v>
      </c>
      <c r="Q1684" s="30" t="s">
        <v>98</v>
      </c>
    </row>
    <row r="1685" spans="1:17">
      <c r="A1685" s="25">
        <v>1328</v>
      </c>
      <c r="B1685" s="24" t="s">
        <v>160</v>
      </c>
      <c r="C1685" s="25" t="s">
        <v>645</v>
      </c>
      <c r="D1685" s="25" t="s">
        <v>642</v>
      </c>
      <c r="E1685" s="24" t="s">
        <v>704</v>
      </c>
      <c r="F1685" s="25">
        <v>2602</v>
      </c>
      <c r="G1685" s="27">
        <v>1.8803631547875481</v>
      </c>
      <c r="H1685" s="28">
        <v>88746</v>
      </c>
      <c r="I1685" s="28">
        <v>26073</v>
      </c>
      <c r="J1685" s="28">
        <v>62673</v>
      </c>
      <c r="K1685" s="26">
        <v>30</v>
      </c>
      <c r="L1685" s="28">
        <v>29462</v>
      </c>
      <c r="M1685" s="28">
        <v>117848</v>
      </c>
      <c r="N1685" s="26">
        <v>1794</v>
      </c>
      <c r="O1685" s="26">
        <v>20619</v>
      </c>
      <c r="P1685" s="29">
        <v>0.21726791726791728</v>
      </c>
      <c r="Q1685" s="30" t="s">
        <v>161</v>
      </c>
    </row>
    <row r="1686" spans="1:17">
      <c r="A1686" s="25">
        <v>1321</v>
      </c>
      <c r="B1686" s="24" t="s">
        <v>273</v>
      </c>
      <c r="C1686" s="25" t="s">
        <v>9</v>
      </c>
      <c r="D1686" s="25" t="s">
        <v>642</v>
      </c>
      <c r="E1686" s="24" t="s">
        <v>802</v>
      </c>
      <c r="F1686" s="25">
        <v>2615</v>
      </c>
      <c r="G1686" s="27">
        <v>1.8813029420409908</v>
      </c>
      <c r="H1686" s="28">
        <v>63496</v>
      </c>
      <c r="I1686" s="28">
        <v>26073</v>
      </c>
      <c r="J1686" s="28">
        <v>37423</v>
      </c>
      <c r="K1686" s="26">
        <v>36</v>
      </c>
      <c r="L1686" s="28">
        <v>17601</v>
      </c>
      <c r="M1686" s="28">
        <v>70404</v>
      </c>
      <c r="N1686" s="26">
        <v>2073</v>
      </c>
      <c r="O1686" s="26">
        <v>17864</v>
      </c>
      <c r="P1686" s="29">
        <v>0.32025302283922974</v>
      </c>
      <c r="Q1686" s="30" t="s">
        <v>274</v>
      </c>
    </row>
    <row r="1687" spans="1:17">
      <c r="A1687" s="25">
        <v>34793</v>
      </c>
      <c r="B1687" s="24" t="s">
        <v>409</v>
      </c>
      <c r="C1687" s="25" t="s">
        <v>670</v>
      </c>
      <c r="D1687" s="25" t="s">
        <v>622</v>
      </c>
      <c r="E1687" s="24" t="s">
        <v>619</v>
      </c>
      <c r="F1687" s="25">
        <v>5109</v>
      </c>
      <c r="G1687" s="27">
        <v>1.8821887213847013</v>
      </c>
      <c r="H1687" s="28">
        <v>38610</v>
      </c>
      <c r="I1687" s="28">
        <v>26073</v>
      </c>
      <c r="J1687" s="28">
        <v>12537</v>
      </c>
      <c r="K1687" s="26">
        <v>46</v>
      </c>
      <c r="L1687" s="28">
        <v>23597</v>
      </c>
      <c r="M1687" s="28">
        <v>23597</v>
      </c>
      <c r="N1687" s="26">
        <v>22</v>
      </c>
      <c r="O1687" s="26">
        <v>140</v>
      </c>
      <c r="P1687" s="29">
        <v>0.71179039301310043</v>
      </c>
      <c r="Q1687" s="30" t="s">
        <v>410</v>
      </c>
    </row>
    <row r="1688" spans="1:17">
      <c r="A1688" s="25">
        <v>1313</v>
      </c>
      <c r="B1688" s="24" t="s">
        <v>177</v>
      </c>
      <c r="C1688" s="25" t="s">
        <v>9</v>
      </c>
      <c r="D1688" s="25" t="s">
        <v>642</v>
      </c>
      <c r="E1688" s="24" t="s">
        <v>640</v>
      </c>
      <c r="F1688" s="25">
        <v>4511</v>
      </c>
      <c r="G1688" s="27">
        <v>1.8858208506286471</v>
      </c>
      <c r="H1688" s="28">
        <v>59319</v>
      </c>
      <c r="I1688" s="28">
        <v>26073</v>
      </c>
      <c r="J1688" s="28">
        <v>33246</v>
      </c>
      <c r="K1688" s="26">
        <v>180</v>
      </c>
      <c r="L1688" s="28">
        <v>15674</v>
      </c>
      <c r="M1688" s="28">
        <v>62696</v>
      </c>
      <c r="N1688" s="26">
        <v>2808</v>
      </c>
      <c r="O1688" s="26">
        <v>31637</v>
      </c>
      <c r="P1688" s="29">
        <v>0.32795274346905895</v>
      </c>
      <c r="Q1688" s="30" t="s">
        <v>178</v>
      </c>
    </row>
    <row r="1689" spans="1:17">
      <c r="A1689" s="25">
        <v>21207</v>
      </c>
      <c r="B1689" s="24" t="s">
        <v>325</v>
      </c>
      <c r="C1689" s="25" t="s">
        <v>670</v>
      </c>
      <c r="D1689" s="25" t="s">
        <v>616</v>
      </c>
      <c r="E1689" s="24" t="s">
        <v>702</v>
      </c>
      <c r="F1689" s="25">
        <v>4702</v>
      </c>
      <c r="G1689" s="27">
        <v>1.8864770428374265</v>
      </c>
      <c r="H1689" s="28">
        <v>50235</v>
      </c>
      <c r="I1689" s="28">
        <v>26073</v>
      </c>
      <c r="J1689" s="28">
        <v>24162</v>
      </c>
      <c r="K1689" s="26">
        <v>197</v>
      </c>
      <c r="L1689" s="28">
        <v>22790.52915451895</v>
      </c>
      <c r="M1689" s="28">
        <v>45581.0583090379</v>
      </c>
      <c r="N1689" s="26">
        <v>686</v>
      </c>
      <c r="O1689" s="26">
        <v>6645</v>
      </c>
      <c r="P1689" s="29">
        <v>0.53331029119502293</v>
      </c>
      <c r="Q1689" s="30" t="s">
        <v>326</v>
      </c>
    </row>
    <row r="1690" spans="1:17">
      <c r="A1690" s="25">
        <v>1151</v>
      </c>
      <c r="B1690" s="24" t="s">
        <v>51</v>
      </c>
      <c r="C1690" s="25" t="s">
        <v>9</v>
      </c>
      <c r="D1690" s="25" t="s">
        <v>642</v>
      </c>
      <c r="E1690" s="24" t="s">
        <v>676</v>
      </c>
      <c r="F1690" s="25">
        <v>907</v>
      </c>
      <c r="G1690" s="27">
        <v>1.8865490137920806</v>
      </c>
      <c r="H1690" s="28">
        <v>53045</v>
      </c>
      <c r="I1690" s="28">
        <v>26073</v>
      </c>
      <c r="J1690" s="28">
        <v>26972</v>
      </c>
      <c r="K1690" s="26">
        <v>57</v>
      </c>
      <c r="L1690" s="28">
        <v>12721</v>
      </c>
      <c r="M1690" s="28">
        <v>50884</v>
      </c>
      <c r="N1690" s="26">
        <v>1578</v>
      </c>
      <c r="O1690" s="26">
        <v>30991</v>
      </c>
      <c r="P1690" s="29">
        <v>0.32262699147536794</v>
      </c>
      <c r="Q1690" s="30" t="s">
        <v>52</v>
      </c>
    </row>
    <row r="1691" spans="1:17">
      <c r="A1691" s="25">
        <v>1312</v>
      </c>
      <c r="B1691" s="24" t="s">
        <v>124</v>
      </c>
      <c r="C1691" s="25" t="s">
        <v>9</v>
      </c>
      <c r="D1691" s="25" t="s">
        <v>642</v>
      </c>
      <c r="E1691" s="24" t="s">
        <v>688</v>
      </c>
      <c r="F1691" s="25">
        <v>5401</v>
      </c>
      <c r="G1691" s="27">
        <v>1.8881521739130436</v>
      </c>
      <c r="H1691" s="28">
        <v>62873</v>
      </c>
      <c r="I1691" s="28">
        <v>26073</v>
      </c>
      <c r="J1691" s="28">
        <v>36800</v>
      </c>
      <c r="K1691" s="26">
        <v>59</v>
      </c>
      <c r="L1691" s="28">
        <v>17371</v>
      </c>
      <c r="M1691" s="28">
        <v>69484</v>
      </c>
      <c r="N1691" s="26">
        <v>2140</v>
      </c>
      <c r="O1691" s="26">
        <v>31811</v>
      </c>
      <c r="P1691" s="29">
        <v>0.27060413654366</v>
      </c>
      <c r="Q1691" s="30" t="s">
        <v>125</v>
      </c>
    </row>
    <row r="1692" spans="1:17">
      <c r="A1692" s="25">
        <v>1144</v>
      </c>
      <c r="B1692" s="24" t="s">
        <v>167</v>
      </c>
      <c r="C1692" s="25" t="s">
        <v>9</v>
      </c>
      <c r="D1692" s="25" t="s">
        <v>642</v>
      </c>
      <c r="E1692" s="24" t="s">
        <v>699</v>
      </c>
      <c r="F1692" s="25">
        <v>111</v>
      </c>
      <c r="G1692" s="27">
        <v>1.8895062708366408</v>
      </c>
      <c r="H1692" s="28">
        <v>51269</v>
      </c>
      <c r="I1692" s="28">
        <v>26073</v>
      </c>
      <c r="J1692" s="28">
        <v>25196</v>
      </c>
      <c r="K1692" s="26">
        <v>25</v>
      </c>
      <c r="L1692" s="28">
        <v>11902</v>
      </c>
      <c r="M1692" s="28">
        <v>47608</v>
      </c>
      <c r="N1692" s="26">
        <v>1985</v>
      </c>
      <c r="O1692" s="26">
        <v>26802</v>
      </c>
      <c r="P1692" s="29">
        <v>0.46441017275895308</v>
      </c>
      <c r="Q1692" s="30" t="s">
        <v>168</v>
      </c>
    </row>
    <row r="1693" spans="1:17">
      <c r="A1693" s="25">
        <v>1143</v>
      </c>
      <c r="B1693" s="24" t="s">
        <v>183</v>
      </c>
      <c r="C1693" s="25" t="s">
        <v>9</v>
      </c>
      <c r="D1693" s="25" t="s">
        <v>642</v>
      </c>
      <c r="E1693" s="24" t="s">
        <v>641</v>
      </c>
      <c r="F1693" s="25">
        <v>4201</v>
      </c>
      <c r="G1693" s="27">
        <v>1.8913048955630023</v>
      </c>
      <c r="H1693" s="28">
        <v>65762</v>
      </c>
      <c r="I1693" s="28">
        <v>26073</v>
      </c>
      <c r="J1693" s="28">
        <v>39689</v>
      </c>
      <c r="K1693" s="26">
        <v>70</v>
      </c>
      <c r="L1693" s="28">
        <v>18766</v>
      </c>
      <c r="M1693" s="28">
        <v>75064</v>
      </c>
      <c r="N1693" s="26">
        <v>1470</v>
      </c>
      <c r="O1693" s="26">
        <v>21090</v>
      </c>
      <c r="P1693" s="29">
        <v>0.17029534267322985</v>
      </c>
      <c r="Q1693" s="30" t="s">
        <v>184</v>
      </c>
    </row>
    <row r="1694" spans="1:17">
      <c r="A1694" s="25">
        <v>1155</v>
      </c>
      <c r="B1694" s="24" t="s">
        <v>689</v>
      </c>
      <c r="C1694" s="25" t="s">
        <v>9</v>
      </c>
      <c r="D1694" s="25" t="s">
        <v>642</v>
      </c>
      <c r="E1694" s="24" t="s">
        <v>767</v>
      </c>
      <c r="F1694" s="25">
        <v>5007</v>
      </c>
      <c r="G1694" s="27">
        <v>1.8938420480379559</v>
      </c>
      <c r="H1694" s="28">
        <v>56424</v>
      </c>
      <c r="I1694" s="28">
        <v>26073</v>
      </c>
      <c r="J1694" s="28">
        <v>30351</v>
      </c>
      <c r="K1694" s="26">
        <v>152</v>
      </c>
      <c r="L1694" s="28">
        <v>14370</v>
      </c>
      <c r="M1694" s="28">
        <v>57480</v>
      </c>
      <c r="N1694" s="26">
        <v>1878</v>
      </c>
      <c r="O1694" s="26">
        <v>28190</v>
      </c>
      <c r="P1694" s="29">
        <v>0.36255656108597284</v>
      </c>
      <c r="Q1694" s="30" t="s">
        <v>185</v>
      </c>
    </row>
    <row r="1695" spans="1:17">
      <c r="A1695" s="25">
        <v>1316</v>
      </c>
      <c r="B1695" s="24" t="s">
        <v>206</v>
      </c>
      <c r="C1695" s="25" t="s">
        <v>9</v>
      </c>
      <c r="D1695" s="25" t="s">
        <v>642</v>
      </c>
      <c r="E1695" s="24" t="s">
        <v>672</v>
      </c>
      <c r="F1695" s="25">
        <v>4005</v>
      </c>
      <c r="G1695" s="27">
        <v>1.9008138183026075</v>
      </c>
      <c r="H1695" s="28">
        <v>56178</v>
      </c>
      <c r="I1695" s="28">
        <v>26073</v>
      </c>
      <c r="J1695" s="28">
        <v>30105</v>
      </c>
      <c r="K1695" s="26">
        <v>36</v>
      </c>
      <c r="L1695" s="28">
        <v>14306</v>
      </c>
      <c r="M1695" s="28">
        <v>57224</v>
      </c>
      <c r="N1695" s="26">
        <v>3197</v>
      </c>
      <c r="O1695" s="26">
        <v>22817</v>
      </c>
      <c r="P1695" s="29">
        <v>0.49396536645093581</v>
      </c>
      <c r="Q1695" s="30" t="s">
        <v>207</v>
      </c>
    </row>
    <row r="1696" spans="1:17">
      <c r="A1696" s="25">
        <v>1155</v>
      </c>
      <c r="B1696" s="24" t="s">
        <v>689</v>
      </c>
      <c r="C1696" s="25" t="s">
        <v>9</v>
      </c>
      <c r="D1696" s="25" t="s">
        <v>642</v>
      </c>
      <c r="E1696" s="24" t="s">
        <v>692</v>
      </c>
      <c r="F1696" s="25">
        <v>1907</v>
      </c>
      <c r="G1696" s="27">
        <v>1.9095711105943325</v>
      </c>
      <c r="H1696" s="28">
        <v>56174</v>
      </c>
      <c r="I1696" s="28">
        <v>26073</v>
      </c>
      <c r="J1696" s="28">
        <v>30101</v>
      </c>
      <c r="K1696" s="26">
        <v>99</v>
      </c>
      <c r="L1696" s="28">
        <v>14370</v>
      </c>
      <c r="M1696" s="28">
        <v>57480</v>
      </c>
      <c r="N1696" s="26">
        <v>1878</v>
      </c>
      <c r="O1696" s="26">
        <v>28190</v>
      </c>
      <c r="P1696" s="29">
        <v>0.36255656108597284</v>
      </c>
      <c r="Q1696" s="30" t="s">
        <v>185</v>
      </c>
    </row>
    <row r="1697" spans="1:17">
      <c r="A1697" s="25">
        <v>1326</v>
      </c>
      <c r="B1697" s="24" t="s">
        <v>253</v>
      </c>
      <c r="C1697" s="25" t="s">
        <v>645</v>
      </c>
      <c r="D1697" s="25" t="s">
        <v>642</v>
      </c>
      <c r="E1697" s="24" t="s">
        <v>720</v>
      </c>
      <c r="F1697" s="25">
        <v>1405</v>
      </c>
      <c r="G1697" s="27">
        <v>1.9108503636993419</v>
      </c>
      <c r="H1697" s="28">
        <v>118457</v>
      </c>
      <c r="I1697" s="28">
        <v>26073</v>
      </c>
      <c r="J1697" s="28">
        <v>92384</v>
      </c>
      <c r="K1697" s="26">
        <v>22</v>
      </c>
      <c r="L1697" s="28">
        <v>44133</v>
      </c>
      <c r="M1697" s="28">
        <v>176532</v>
      </c>
      <c r="N1697" s="26">
        <v>491</v>
      </c>
      <c r="O1697" s="26">
        <v>5887</v>
      </c>
      <c r="P1697" s="29">
        <v>0.11026293469041561</v>
      </c>
      <c r="Q1697" s="30" t="s">
        <v>254</v>
      </c>
    </row>
    <row r="1698" spans="1:17">
      <c r="A1698" s="25">
        <v>1328</v>
      </c>
      <c r="B1698" s="24" t="s">
        <v>160</v>
      </c>
      <c r="C1698" s="25" t="s">
        <v>645</v>
      </c>
      <c r="D1698" s="25" t="s">
        <v>642</v>
      </c>
      <c r="E1698" s="24" t="s">
        <v>687</v>
      </c>
      <c r="F1698" s="25">
        <v>4509</v>
      </c>
      <c r="G1698" s="27">
        <v>1.9130547709489951</v>
      </c>
      <c r="H1698" s="28">
        <v>87675</v>
      </c>
      <c r="I1698" s="28">
        <v>26073</v>
      </c>
      <c r="J1698" s="28">
        <v>61602</v>
      </c>
      <c r="K1698" s="26">
        <v>171</v>
      </c>
      <c r="L1698" s="28">
        <v>29462</v>
      </c>
      <c r="M1698" s="28">
        <v>117848</v>
      </c>
      <c r="N1698" s="26">
        <v>1794</v>
      </c>
      <c r="O1698" s="26">
        <v>20619</v>
      </c>
      <c r="P1698" s="29">
        <v>0.21726791726791728</v>
      </c>
      <c r="Q1698" s="30" t="s">
        <v>161</v>
      </c>
    </row>
    <row r="1699" spans="1:17">
      <c r="A1699" s="25">
        <v>1326</v>
      </c>
      <c r="B1699" s="24" t="s">
        <v>253</v>
      </c>
      <c r="C1699" s="25" t="s">
        <v>645</v>
      </c>
      <c r="D1699" s="25" t="s">
        <v>642</v>
      </c>
      <c r="E1699" s="24" t="s">
        <v>663</v>
      </c>
      <c r="F1699" s="25">
        <v>1419</v>
      </c>
      <c r="G1699" s="27">
        <v>1.9130660944764135</v>
      </c>
      <c r="H1699" s="28">
        <v>118350</v>
      </c>
      <c r="I1699" s="28">
        <v>26073</v>
      </c>
      <c r="J1699" s="28">
        <v>92277</v>
      </c>
      <c r="K1699" s="26">
        <v>37</v>
      </c>
      <c r="L1699" s="28">
        <v>44133</v>
      </c>
      <c r="M1699" s="28">
        <v>176532</v>
      </c>
      <c r="N1699" s="26">
        <v>491</v>
      </c>
      <c r="O1699" s="26">
        <v>5887</v>
      </c>
      <c r="P1699" s="29">
        <v>0.11026293469041561</v>
      </c>
      <c r="Q1699" s="30" t="s">
        <v>254</v>
      </c>
    </row>
    <row r="1700" spans="1:17">
      <c r="A1700" s="25">
        <v>1146</v>
      </c>
      <c r="B1700" s="24" t="s">
        <v>225</v>
      </c>
      <c r="C1700" s="25" t="s">
        <v>9</v>
      </c>
      <c r="D1700" s="25" t="s">
        <v>642</v>
      </c>
      <c r="E1700" s="24" t="s">
        <v>632</v>
      </c>
      <c r="F1700" s="25">
        <v>4301</v>
      </c>
      <c r="G1700" s="27">
        <v>1.9147589343330362</v>
      </c>
      <c r="H1700" s="28">
        <v>58616</v>
      </c>
      <c r="I1700" s="28">
        <v>26073</v>
      </c>
      <c r="J1700" s="28">
        <v>32543</v>
      </c>
      <c r="K1700" s="26">
        <v>149</v>
      </c>
      <c r="L1700" s="28">
        <v>15578</v>
      </c>
      <c r="M1700" s="28">
        <v>62312</v>
      </c>
      <c r="N1700" s="26">
        <v>1076</v>
      </c>
      <c r="O1700" s="26">
        <v>14343</v>
      </c>
      <c r="P1700" s="29">
        <v>0.41363573502973311</v>
      </c>
      <c r="Q1700" s="30" t="s">
        <v>226</v>
      </c>
    </row>
    <row r="1701" spans="1:17">
      <c r="A1701" s="25">
        <v>41113</v>
      </c>
      <c r="B1701" s="24" t="s">
        <v>286</v>
      </c>
      <c r="C1701" s="25" t="s">
        <v>9</v>
      </c>
      <c r="D1701" s="25" t="s">
        <v>616</v>
      </c>
      <c r="E1701" s="24" t="s">
        <v>632</v>
      </c>
      <c r="F1701" s="25">
        <v>4301</v>
      </c>
      <c r="G1701" s="27">
        <v>1.9147874484214567</v>
      </c>
      <c r="H1701" s="28">
        <v>36494</v>
      </c>
      <c r="I1701" s="28">
        <v>26073</v>
      </c>
      <c r="J1701" s="28">
        <v>10421</v>
      </c>
      <c r="K1701" s="26">
        <v>47</v>
      </c>
      <c r="L1701" s="28">
        <v>9977</v>
      </c>
      <c r="M1701" s="28">
        <v>19954</v>
      </c>
      <c r="N1701" s="26">
        <v>190</v>
      </c>
      <c r="O1701" s="26">
        <v>2796</v>
      </c>
      <c r="P1701" s="29">
        <v>0.37887485648679681</v>
      </c>
      <c r="Q1701" s="30" t="s">
        <v>287</v>
      </c>
    </row>
    <row r="1702" spans="1:17">
      <c r="A1702" s="25">
        <v>1321</v>
      </c>
      <c r="B1702" s="24" t="s">
        <v>273</v>
      </c>
      <c r="C1702" s="25" t="s">
        <v>9</v>
      </c>
      <c r="D1702" s="25" t="s">
        <v>642</v>
      </c>
      <c r="E1702" s="24" t="s">
        <v>815</v>
      </c>
      <c r="F1702" s="25">
        <v>2200</v>
      </c>
      <c r="G1702" s="27">
        <v>1.9160679294578706</v>
      </c>
      <c r="H1702" s="28">
        <v>62817</v>
      </c>
      <c r="I1702" s="28">
        <v>26073</v>
      </c>
      <c r="J1702" s="28">
        <v>36744</v>
      </c>
      <c r="K1702" s="26">
        <v>93</v>
      </c>
      <c r="L1702" s="28">
        <v>17601</v>
      </c>
      <c r="M1702" s="28">
        <v>70404</v>
      </c>
      <c r="N1702" s="26">
        <v>2073</v>
      </c>
      <c r="O1702" s="26">
        <v>17864</v>
      </c>
      <c r="P1702" s="29">
        <v>0.32025302283922974</v>
      </c>
      <c r="Q1702" s="30" t="s">
        <v>274</v>
      </c>
    </row>
    <row r="1703" spans="1:17">
      <c r="A1703" s="25">
        <v>1272</v>
      </c>
      <c r="B1703" s="24" t="s">
        <v>237</v>
      </c>
      <c r="C1703" s="25" t="s">
        <v>9</v>
      </c>
      <c r="D1703" s="25" t="s">
        <v>616</v>
      </c>
      <c r="E1703" s="24" t="s">
        <v>647</v>
      </c>
      <c r="F1703" s="25">
        <v>2601</v>
      </c>
      <c r="G1703" s="27">
        <v>1.9170942479071023</v>
      </c>
      <c r="H1703" s="28">
        <v>33479</v>
      </c>
      <c r="I1703" s="28">
        <v>26073</v>
      </c>
      <c r="J1703" s="28">
        <v>7406</v>
      </c>
      <c r="K1703" s="26">
        <v>21</v>
      </c>
      <c r="L1703" s="28">
        <v>7099</v>
      </c>
      <c r="M1703" s="28">
        <v>14198</v>
      </c>
      <c r="N1703" s="26">
        <v>306</v>
      </c>
      <c r="O1703" s="26">
        <v>8578</v>
      </c>
      <c r="P1703" s="29">
        <v>0.2566396953831509</v>
      </c>
      <c r="Q1703" s="30" t="s">
        <v>238</v>
      </c>
    </row>
    <row r="1704" spans="1:17">
      <c r="A1704" s="25">
        <v>1313</v>
      </c>
      <c r="B1704" s="24" t="s">
        <v>177</v>
      </c>
      <c r="C1704" s="25" t="s">
        <v>9</v>
      </c>
      <c r="D1704" s="25" t="s">
        <v>642</v>
      </c>
      <c r="E1704" s="24" t="s">
        <v>637</v>
      </c>
      <c r="F1704" s="25">
        <v>103</v>
      </c>
      <c r="G1704" s="27">
        <v>1.9224825217711272</v>
      </c>
      <c r="H1704" s="28">
        <v>58685</v>
      </c>
      <c r="I1704" s="28">
        <v>26073</v>
      </c>
      <c r="J1704" s="28">
        <v>32612</v>
      </c>
      <c r="K1704" s="26">
        <v>21</v>
      </c>
      <c r="L1704" s="28">
        <v>15674</v>
      </c>
      <c r="M1704" s="28">
        <v>62696</v>
      </c>
      <c r="N1704" s="26">
        <v>2808</v>
      </c>
      <c r="O1704" s="26">
        <v>31637</v>
      </c>
      <c r="P1704" s="29">
        <v>0.32795274346905895</v>
      </c>
      <c r="Q1704" s="30" t="s">
        <v>178</v>
      </c>
    </row>
    <row r="1705" spans="1:17">
      <c r="A1705" s="25">
        <v>1329</v>
      </c>
      <c r="B1705" s="24" t="s">
        <v>175</v>
      </c>
      <c r="C1705" s="25" t="s">
        <v>645</v>
      </c>
      <c r="D1705" s="25" t="s">
        <v>642</v>
      </c>
      <c r="E1705" s="24" t="s">
        <v>651</v>
      </c>
      <c r="F1705" s="25">
        <v>5102</v>
      </c>
      <c r="G1705" s="27">
        <v>1.9241652518392756</v>
      </c>
      <c r="H1705" s="28">
        <v>75549</v>
      </c>
      <c r="I1705" s="28">
        <v>26073</v>
      </c>
      <c r="J1705" s="28">
        <v>49476</v>
      </c>
      <c r="K1705" s="26">
        <v>31</v>
      </c>
      <c r="L1705" s="28">
        <v>23800</v>
      </c>
      <c r="M1705" s="28">
        <v>95200</v>
      </c>
      <c r="N1705" s="26">
        <v>492</v>
      </c>
      <c r="O1705" s="26">
        <v>3269</v>
      </c>
      <c r="P1705" s="29">
        <v>0.36902601330913493</v>
      </c>
      <c r="Q1705" s="30" t="s">
        <v>176</v>
      </c>
    </row>
    <row r="1706" spans="1:17">
      <c r="A1706" s="25">
        <v>1320</v>
      </c>
      <c r="B1706" s="24" t="s">
        <v>208</v>
      </c>
      <c r="C1706" s="25" t="s">
        <v>9</v>
      </c>
      <c r="D1706" s="25" t="s">
        <v>642</v>
      </c>
      <c r="E1706" s="24" t="s">
        <v>714</v>
      </c>
      <c r="F1706" s="25">
        <v>2301</v>
      </c>
      <c r="G1706" s="27">
        <v>1.9252028476388845</v>
      </c>
      <c r="H1706" s="28">
        <v>58240</v>
      </c>
      <c r="I1706" s="28">
        <v>26073</v>
      </c>
      <c r="J1706" s="28">
        <v>32167</v>
      </c>
      <c r="K1706" s="26">
        <v>129</v>
      </c>
      <c r="L1706" s="28">
        <v>15482</v>
      </c>
      <c r="M1706" s="28">
        <v>61928</v>
      </c>
      <c r="N1706" s="26">
        <v>1749</v>
      </c>
      <c r="O1706" s="26">
        <v>23081</v>
      </c>
      <c r="P1706" s="29">
        <v>0.30137282924082975</v>
      </c>
      <c r="Q1706" s="30" t="s">
        <v>209</v>
      </c>
    </row>
    <row r="1707" spans="1:17">
      <c r="A1707" s="25">
        <v>1146</v>
      </c>
      <c r="B1707" s="24" t="s">
        <v>225</v>
      </c>
      <c r="C1707" s="25" t="s">
        <v>9</v>
      </c>
      <c r="D1707" s="25" t="s">
        <v>642</v>
      </c>
      <c r="E1707" s="24" t="s">
        <v>760</v>
      </c>
      <c r="F1707" s="25">
        <v>301</v>
      </c>
      <c r="G1707" s="27">
        <v>1.926361022660525</v>
      </c>
      <c r="H1707" s="28">
        <v>58420</v>
      </c>
      <c r="I1707" s="28">
        <v>26073</v>
      </c>
      <c r="J1707" s="28">
        <v>32347</v>
      </c>
      <c r="K1707" s="26">
        <v>29</v>
      </c>
      <c r="L1707" s="28">
        <v>15578</v>
      </c>
      <c r="M1707" s="28">
        <v>62312</v>
      </c>
      <c r="N1707" s="26">
        <v>1076</v>
      </c>
      <c r="O1707" s="26">
        <v>14343</v>
      </c>
      <c r="P1707" s="29">
        <v>0.41363573502973311</v>
      </c>
      <c r="Q1707" s="30" t="s">
        <v>226</v>
      </c>
    </row>
    <row r="1708" spans="1:17">
      <c r="A1708" s="25">
        <v>1325</v>
      </c>
      <c r="B1708" s="24" t="s">
        <v>312</v>
      </c>
      <c r="C1708" s="25" t="s">
        <v>645</v>
      </c>
      <c r="D1708" s="25" t="s">
        <v>642</v>
      </c>
      <c r="E1708" s="24" t="s">
        <v>718</v>
      </c>
      <c r="F1708" s="25">
        <v>5208</v>
      </c>
      <c r="G1708" s="27">
        <v>1.9285670254342815</v>
      </c>
      <c r="H1708" s="28">
        <v>107184</v>
      </c>
      <c r="I1708" s="28">
        <v>26073</v>
      </c>
      <c r="J1708" s="28">
        <v>81111</v>
      </c>
      <c r="K1708" s="26">
        <v>59</v>
      </c>
      <c r="L1708" s="28">
        <v>39107</v>
      </c>
      <c r="M1708" s="28">
        <v>156428</v>
      </c>
      <c r="N1708" s="26">
        <v>877</v>
      </c>
      <c r="O1708" s="26">
        <v>5937</v>
      </c>
      <c r="P1708" s="29">
        <v>0.28229184117942702</v>
      </c>
      <c r="Q1708" s="30" t="s">
        <v>313</v>
      </c>
    </row>
    <row r="1709" spans="1:17">
      <c r="A1709" s="25">
        <v>1125</v>
      </c>
      <c r="B1709" s="24" t="s">
        <v>343</v>
      </c>
      <c r="C1709" s="25" t="s">
        <v>645</v>
      </c>
      <c r="D1709" s="25" t="s">
        <v>642</v>
      </c>
      <c r="E1709" s="24" t="s">
        <v>623</v>
      </c>
      <c r="F1709" s="25">
        <v>5203</v>
      </c>
      <c r="G1709" s="27">
        <v>1.9290542996292797</v>
      </c>
      <c r="H1709" s="28">
        <v>81101</v>
      </c>
      <c r="I1709" s="28">
        <v>26073</v>
      </c>
      <c r="J1709" s="28">
        <v>55028</v>
      </c>
      <c r="K1709" s="26">
        <v>41</v>
      </c>
      <c r="L1709" s="28">
        <v>26538</v>
      </c>
      <c r="M1709" s="28">
        <v>106152</v>
      </c>
      <c r="N1709" s="26">
        <v>1016</v>
      </c>
      <c r="O1709" s="26">
        <v>8234</v>
      </c>
      <c r="P1709" s="29">
        <v>0.43104701890450797</v>
      </c>
      <c r="Q1709" s="30" t="s">
        <v>344</v>
      </c>
    </row>
    <row r="1710" spans="1:17">
      <c r="A1710" s="25">
        <v>1320</v>
      </c>
      <c r="B1710" s="24" t="s">
        <v>208</v>
      </c>
      <c r="C1710" s="25" t="s">
        <v>9</v>
      </c>
      <c r="D1710" s="25" t="s">
        <v>642</v>
      </c>
      <c r="E1710" s="24" t="s">
        <v>800</v>
      </c>
      <c r="F1710" s="25">
        <v>502</v>
      </c>
      <c r="G1710" s="27">
        <v>1.9291009905924865</v>
      </c>
      <c r="H1710" s="28">
        <v>58175</v>
      </c>
      <c r="I1710" s="28">
        <v>26073</v>
      </c>
      <c r="J1710" s="28">
        <v>32102</v>
      </c>
      <c r="K1710" s="26">
        <v>68</v>
      </c>
      <c r="L1710" s="28">
        <v>15482</v>
      </c>
      <c r="M1710" s="28">
        <v>61928</v>
      </c>
      <c r="N1710" s="26">
        <v>1749</v>
      </c>
      <c r="O1710" s="26">
        <v>23081</v>
      </c>
      <c r="P1710" s="29">
        <v>0.30137282924082975</v>
      </c>
      <c r="Q1710" s="30" t="s">
        <v>209</v>
      </c>
    </row>
    <row r="1711" spans="1:17">
      <c r="A1711" s="25">
        <v>1150</v>
      </c>
      <c r="B1711" s="24" t="s">
        <v>680</v>
      </c>
      <c r="C1711" s="25" t="s">
        <v>9</v>
      </c>
      <c r="D1711" s="25" t="s">
        <v>642</v>
      </c>
      <c r="E1711" s="24" t="s">
        <v>792</v>
      </c>
      <c r="F1711" s="25">
        <v>4502</v>
      </c>
      <c r="G1711" s="27">
        <v>1.9305524837439731</v>
      </c>
      <c r="H1711" s="28">
        <v>48680</v>
      </c>
      <c r="I1711" s="28">
        <v>26073</v>
      </c>
      <c r="J1711" s="28">
        <v>22607</v>
      </c>
      <c r="K1711" s="26">
        <v>47</v>
      </c>
      <c r="L1711" s="28">
        <v>10911</v>
      </c>
      <c r="M1711" s="28">
        <v>43644</v>
      </c>
      <c r="N1711" s="26">
        <v>2255</v>
      </c>
      <c r="O1711" s="26">
        <v>29370</v>
      </c>
      <c r="P1711" s="29">
        <v>0.50341244779464189</v>
      </c>
      <c r="Q1711" s="30" t="s">
        <v>101</v>
      </c>
    </row>
    <row r="1712" spans="1:17">
      <c r="A1712" s="25">
        <v>37974</v>
      </c>
      <c r="B1712" s="24" t="s">
        <v>369</v>
      </c>
      <c r="C1712" s="25" t="s">
        <v>670</v>
      </c>
      <c r="D1712" s="25" t="s">
        <v>622</v>
      </c>
      <c r="E1712" s="24" t="s">
        <v>683</v>
      </c>
      <c r="F1712" s="25">
        <v>5139</v>
      </c>
      <c r="G1712" s="27">
        <v>1.932300163132137</v>
      </c>
      <c r="H1712" s="28">
        <v>48141</v>
      </c>
      <c r="I1712" s="28">
        <v>26073</v>
      </c>
      <c r="J1712" s="28">
        <v>22068</v>
      </c>
      <c r="K1712" s="26">
        <v>308</v>
      </c>
      <c r="L1712" s="28">
        <v>42642</v>
      </c>
      <c r="M1712" s="28">
        <v>42642</v>
      </c>
      <c r="N1712" s="26">
        <v>348</v>
      </c>
      <c r="O1712" s="26">
        <v>582</v>
      </c>
      <c r="P1712" s="29">
        <v>0.67063020214030911</v>
      </c>
      <c r="Q1712" s="30" t="s">
        <v>370</v>
      </c>
    </row>
    <row r="1713" spans="1:17">
      <c r="A1713" s="25">
        <v>1320</v>
      </c>
      <c r="B1713" s="24" t="s">
        <v>208</v>
      </c>
      <c r="C1713" s="25" t="s">
        <v>9</v>
      </c>
      <c r="D1713" s="25" t="s">
        <v>642</v>
      </c>
      <c r="E1713" s="24" t="s">
        <v>792</v>
      </c>
      <c r="F1713" s="25">
        <v>4502</v>
      </c>
      <c r="G1713" s="27">
        <v>1.9350081239845018</v>
      </c>
      <c r="H1713" s="28">
        <v>58077</v>
      </c>
      <c r="I1713" s="28">
        <v>26073</v>
      </c>
      <c r="J1713" s="28">
        <v>32004</v>
      </c>
      <c r="K1713" s="26">
        <v>81</v>
      </c>
      <c r="L1713" s="28">
        <v>15482</v>
      </c>
      <c r="M1713" s="28">
        <v>61928</v>
      </c>
      <c r="N1713" s="26">
        <v>1749</v>
      </c>
      <c r="O1713" s="26">
        <v>23081</v>
      </c>
      <c r="P1713" s="29">
        <v>0.30137282924082975</v>
      </c>
      <c r="Q1713" s="30" t="s">
        <v>209</v>
      </c>
    </row>
    <row r="1714" spans="1:17">
      <c r="A1714" s="25">
        <v>36983</v>
      </c>
      <c r="B1714" s="24" t="s">
        <v>284</v>
      </c>
      <c r="C1714" s="25" t="s">
        <v>670</v>
      </c>
      <c r="D1714" s="25" t="s">
        <v>642</v>
      </c>
      <c r="E1714" s="24" t="s">
        <v>617</v>
      </c>
      <c r="F1714" s="25">
        <v>5138</v>
      </c>
      <c r="G1714" s="27">
        <v>1.9356693237173404</v>
      </c>
      <c r="H1714" s="28">
        <v>110377</v>
      </c>
      <c r="I1714" s="28">
        <v>26073</v>
      </c>
      <c r="J1714" s="28">
        <v>84304</v>
      </c>
      <c r="K1714" s="26">
        <v>1779</v>
      </c>
      <c r="L1714" s="28">
        <v>40796.166666666664</v>
      </c>
      <c r="M1714" s="28">
        <v>163184.66666666666</v>
      </c>
      <c r="N1714" s="26">
        <v>18</v>
      </c>
      <c r="O1714" s="26">
        <v>10197</v>
      </c>
      <c r="P1714" s="29">
        <v>0.50034323820731585</v>
      </c>
      <c r="Q1714" s="30" t="s">
        <v>285</v>
      </c>
    </row>
    <row r="1715" spans="1:17">
      <c r="A1715" s="25">
        <v>1155</v>
      </c>
      <c r="B1715" s="24" t="s">
        <v>689</v>
      </c>
      <c r="C1715" s="25" t="s">
        <v>9</v>
      </c>
      <c r="D1715" s="25" t="s">
        <v>642</v>
      </c>
      <c r="E1715" s="24" t="s">
        <v>626</v>
      </c>
      <c r="F1715" s="25">
        <v>2401</v>
      </c>
      <c r="G1715" s="27">
        <v>1.9359401838941093</v>
      </c>
      <c r="H1715" s="28">
        <v>55764</v>
      </c>
      <c r="I1715" s="28">
        <v>26073</v>
      </c>
      <c r="J1715" s="28">
        <v>29691</v>
      </c>
      <c r="K1715" s="26">
        <v>37</v>
      </c>
      <c r="L1715" s="28">
        <v>14370</v>
      </c>
      <c r="M1715" s="28">
        <v>57480</v>
      </c>
      <c r="N1715" s="26">
        <v>1878</v>
      </c>
      <c r="O1715" s="26">
        <v>28190</v>
      </c>
      <c r="P1715" s="29">
        <v>0.36255656108597284</v>
      </c>
      <c r="Q1715" s="30" t="s">
        <v>185</v>
      </c>
    </row>
    <row r="1716" spans="1:17">
      <c r="A1716" s="25">
        <v>1322</v>
      </c>
      <c r="B1716" s="24" t="s">
        <v>247</v>
      </c>
      <c r="C1716" s="25" t="s">
        <v>645</v>
      </c>
      <c r="D1716" s="25" t="s">
        <v>642</v>
      </c>
      <c r="E1716" s="24" t="s">
        <v>625</v>
      </c>
      <c r="F1716" s="25">
        <v>5201</v>
      </c>
      <c r="G1716" s="27">
        <v>1.9411167512690355</v>
      </c>
      <c r="H1716" s="28">
        <v>84188</v>
      </c>
      <c r="I1716" s="28">
        <v>26073</v>
      </c>
      <c r="J1716" s="28">
        <v>58115</v>
      </c>
      <c r="K1716" s="26">
        <v>104</v>
      </c>
      <c r="L1716" s="28">
        <v>28202</v>
      </c>
      <c r="M1716" s="28">
        <v>112808</v>
      </c>
      <c r="N1716" s="26">
        <v>438</v>
      </c>
      <c r="O1716" s="26">
        <v>2596</v>
      </c>
      <c r="P1716" s="29">
        <v>0.33245083207261722</v>
      </c>
      <c r="Q1716" s="30" t="s">
        <v>248</v>
      </c>
    </row>
    <row r="1717" spans="1:17">
      <c r="A1717" s="25">
        <v>36393</v>
      </c>
      <c r="B1717" s="24" t="s">
        <v>259</v>
      </c>
      <c r="C1717" s="25" t="s">
        <v>670</v>
      </c>
      <c r="D1717" s="25" t="s">
        <v>616</v>
      </c>
      <c r="E1717" s="24" t="s">
        <v>619</v>
      </c>
      <c r="F1717" s="25">
        <v>5109</v>
      </c>
      <c r="G1717" s="27">
        <v>1.9433859975216852</v>
      </c>
      <c r="H1717" s="28">
        <v>51897</v>
      </c>
      <c r="I1717" s="28">
        <v>26073</v>
      </c>
      <c r="J1717" s="28">
        <v>25824</v>
      </c>
      <c r="K1717" s="26">
        <v>372</v>
      </c>
      <c r="L1717" s="28">
        <v>25093</v>
      </c>
      <c r="M1717" s="28">
        <v>50186</v>
      </c>
      <c r="N1717" s="26">
        <v>117</v>
      </c>
      <c r="O1717" s="26">
        <v>1172</v>
      </c>
      <c r="P1717" s="29">
        <v>0.6148308135349172</v>
      </c>
      <c r="Q1717" s="30" t="s">
        <v>260</v>
      </c>
    </row>
    <row r="1718" spans="1:17">
      <c r="A1718" s="25">
        <v>1157</v>
      </c>
      <c r="B1718" s="24" t="s">
        <v>110</v>
      </c>
      <c r="C1718" s="25" t="s">
        <v>9</v>
      </c>
      <c r="D1718" s="25" t="s">
        <v>642</v>
      </c>
      <c r="E1718" s="24" t="s">
        <v>767</v>
      </c>
      <c r="F1718" s="25">
        <v>5007</v>
      </c>
      <c r="G1718" s="27">
        <v>1.9435715492481838</v>
      </c>
      <c r="H1718" s="28">
        <v>37911</v>
      </c>
      <c r="I1718" s="28">
        <v>26073</v>
      </c>
      <c r="J1718" s="28">
        <v>11838</v>
      </c>
      <c r="K1718" s="26">
        <v>25</v>
      </c>
      <c r="L1718" s="28">
        <v>5752</v>
      </c>
      <c r="M1718" s="28">
        <v>23008</v>
      </c>
      <c r="N1718" s="26">
        <v>601</v>
      </c>
      <c r="O1718" s="26">
        <v>9161</v>
      </c>
      <c r="P1718" s="29">
        <v>0.57479886931941726</v>
      </c>
      <c r="Q1718" s="30" t="s">
        <v>111</v>
      </c>
    </row>
    <row r="1719" spans="1:17">
      <c r="A1719" s="25">
        <v>1317</v>
      </c>
      <c r="B1719" s="24" t="s">
        <v>132</v>
      </c>
      <c r="C1719" s="25" t="s">
        <v>9</v>
      </c>
      <c r="D1719" s="25" t="s">
        <v>642</v>
      </c>
      <c r="E1719" s="24" t="s">
        <v>641</v>
      </c>
      <c r="F1719" s="25">
        <v>4201</v>
      </c>
      <c r="G1719" s="27">
        <v>1.9546014657241066</v>
      </c>
      <c r="H1719" s="28">
        <v>56911</v>
      </c>
      <c r="I1719" s="28">
        <v>26073</v>
      </c>
      <c r="J1719" s="28">
        <v>30838</v>
      </c>
      <c r="K1719" s="26">
        <v>240</v>
      </c>
      <c r="L1719" s="28">
        <v>15069</v>
      </c>
      <c r="M1719" s="28">
        <v>60276</v>
      </c>
      <c r="N1719" s="26">
        <v>2813</v>
      </c>
      <c r="O1719" s="26">
        <v>33339</v>
      </c>
      <c r="P1719" s="29">
        <v>0.31931739795459319</v>
      </c>
      <c r="Q1719" s="30" t="s">
        <v>133</v>
      </c>
    </row>
    <row r="1720" spans="1:17">
      <c r="A1720" s="25">
        <v>1143</v>
      </c>
      <c r="B1720" s="24" t="s">
        <v>183</v>
      </c>
      <c r="C1720" s="25" t="s">
        <v>9</v>
      </c>
      <c r="D1720" s="25" t="s">
        <v>642</v>
      </c>
      <c r="E1720" s="24" t="s">
        <v>626</v>
      </c>
      <c r="F1720" s="25">
        <v>2401</v>
      </c>
      <c r="G1720" s="27">
        <v>1.9590260197823421</v>
      </c>
      <c r="H1720" s="28">
        <v>64390</v>
      </c>
      <c r="I1720" s="28">
        <v>26073</v>
      </c>
      <c r="J1720" s="28">
        <v>38317</v>
      </c>
      <c r="K1720" s="26">
        <v>67</v>
      </c>
      <c r="L1720" s="28">
        <v>18766</v>
      </c>
      <c r="M1720" s="28">
        <v>75064</v>
      </c>
      <c r="N1720" s="26">
        <v>1470</v>
      </c>
      <c r="O1720" s="26">
        <v>21090</v>
      </c>
      <c r="P1720" s="29">
        <v>0.17029534267322985</v>
      </c>
      <c r="Q1720" s="30" t="s">
        <v>184</v>
      </c>
    </row>
    <row r="1721" spans="1:17">
      <c r="A1721" s="25">
        <v>37593</v>
      </c>
      <c r="B1721" s="24" t="s">
        <v>495</v>
      </c>
      <c r="C1721" s="25" t="s">
        <v>670</v>
      </c>
      <c r="D1721" s="25" t="s">
        <v>622</v>
      </c>
      <c r="E1721" s="24" t="s">
        <v>623</v>
      </c>
      <c r="F1721" s="25">
        <v>5203</v>
      </c>
      <c r="G1721" s="27">
        <v>1.9598642467168363</v>
      </c>
      <c r="H1721" s="28">
        <v>32850</v>
      </c>
      <c r="I1721" s="28">
        <v>26073</v>
      </c>
      <c r="J1721" s="28">
        <v>6777</v>
      </c>
      <c r="K1721" s="26">
        <v>58</v>
      </c>
      <c r="L1721" s="28">
        <v>13282</v>
      </c>
      <c r="M1721" s="28">
        <v>13282</v>
      </c>
      <c r="N1721" s="26">
        <v>12</v>
      </c>
      <c r="O1721" s="26">
        <v>115</v>
      </c>
      <c r="P1721" s="29">
        <v>0.61878453038674031</v>
      </c>
      <c r="Q1721" s="30" t="s">
        <v>496</v>
      </c>
    </row>
    <row r="1722" spans="1:17">
      <c r="A1722" s="25">
        <v>1320</v>
      </c>
      <c r="B1722" s="24" t="s">
        <v>208</v>
      </c>
      <c r="C1722" s="25" t="s">
        <v>9</v>
      </c>
      <c r="D1722" s="25" t="s">
        <v>642</v>
      </c>
      <c r="E1722" s="24" t="s">
        <v>688</v>
      </c>
      <c r="F1722" s="25">
        <v>5401</v>
      </c>
      <c r="G1722" s="27">
        <v>1.9629770508431597</v>
      </c>
      <c r="H1722" s="28">
        <v>57621</v>
      </c>
      <c r="I1722" s="28">
        <v>26073</v>
      </c>
      <c r="J1722" s="28">
        <v>31548</v>
      </c>
      <c r="K1722" s="26">
        <v>84</v>
      </c>
      <c r="L1722" s="28">
        <v>15482</v>
      </c>
      <c r="M1722" s="28">
        <v>61928</v>
      </c>
      <c r="N1722" s="26">
        <v>1749</v>
      </c>
      <c r="O1722" s="26">
        <v>23081</v>
      </c>
      <c r="P1722" s="29">
        <v>0.30137282924082975</v>
      </c>
      <c r="Q1722" s="30" t="s">
        <v>209</v>
      </c>
    </row>
    <row r="1723" spans="1:17">
      <c r="A1723" s="25">
        <v>1149</v>
      </c>
      <c r="B1723" s="24" t="s">
        <v>314</v>
      </c>
      <c r="C1723" s="25" t="s">
        <v>9</v>
      </c>
      <c r="D1723" s="25" t="s">
        <v>642</v>
      </c>
      <c r="E1723" s="24" t="s">
        <v>669</v>
      </c>
      <c r="F1723" s="25">
        <v>4510</v>
      </c>
      <c r="G1723" s="27">
        <v>1.9659010849654783</v>
      </c>
      <c r="H1723" s="28">
        <v>54461</v>
      </c>
      <c r="I1723" s="28">
        <v>26073</v>
      </c>
      <c r="J1723" s="28">
        <v>28388</v>
      </c>
      <c r="K1723" s="26">
        <v>28</v>
      </c>
      <c r="L1723" s="28">
        <v>13952</v>
      </c>
      <c r="M1723" s="28">
        <v>55808</v>
      </c>
      <c r="N1723" s="26">
        <v>325</v>
      </c>
      <c r="O1723" s="26">
        <v>5336</v>
      </c>
      <c r="P1723" s="29">
        <v>0.48729921553978334</v>
      </c>
      <c r="Q1723" s="30" t="s">
        <v>315</v>
      </c>
    </row>
    <row r="1724" spans="1:17">
      <c r="A1724" s="25">
        <v>1156</v>
      </c>
      <c r="B1724" s="24" t="s">
        <v>59</v>
      </c>
      <c r="C1724" s="25" t="s">
        <v>9</v>
      </c>
      <c r="D1724" s="25" t="s">
        <v>642</v>
      </c>
      <c r="E1724" s="24" t="s">
        <v>836</v>
      </c>
      <c r="F1724" s="25">
        <v>5005</v>
      </c>
      <c r="G1724" s="27">
        <v>1.9666316965041117</v>
      </c>
      <c r="H1724" s="28">
        <v>55622</v>
      </c>
      <c r="I1724" s="28">
        <v>26073</v>
      </c>
      <c r="J1724" s="28">
        <v>29549</v>
      </c>
      <c r="K1724" s="26">
        <v>17</v>
      </c>
      <c r="L1724" s="28">
        <v>14528</v>
      </c>
      <c r="M1724" s="28">
        <v>58112</v>
      </c>
      <c r="N1724" s="26">
        <v>402</v>
      </c>
      <c r="O1724" s="26">
        <v>6560</v>
      </c>
      <c r="P1724" s="29">
        <v>0.3432518597236982</v>
      </c>
      <c r="Q1724" s="30" t="s">
        <v>60</v>
      </c>
    </row>
    <row r="1725" spans="1:17">
      <c r="A1725" s="25">
        <v>23328</v>
      </c>
      <c r="B1725" s="24" t="s">
        <v>419</v>
      </c>
      <c r="C1725" s="25" t="s">
        <v>645</v>
      </c>
      <c r="D1725" s="25" t="s">
        <v>622</v>
      </c>
      <c r="E1725" s="24" t="s">
        <v>837</v>
      </c>
      <c r="F1725" s="25">
        <v>4604</v>
      </c>
      <c r="G1725" s="27">
        <v>1.9690194643386134</v>
      </c>
      <c r="H1725" s="28">
        <v>32178</v>
      </c>
      <c r="I1725" s="28">
        <v>26073</v>
      </c>
      <c r="J1725" s="28">
        <v>6105</v>
      </c>
      <c r="K1725" s="26">
        <v>390</v>
      </c>
      <c r="L1725" s="28">
        <v>12020.863829787235</v>
      </c>
      <c r="M1725" s="28">
        <v>12020.863829787235</v>
      </c>
      <c r="N1725" s="26">
        <v>235</v>
      </c>
      <c r="O1725" s="26">
        <v>1464</v>
      </c>
      <c r="P1725" s="29">
        <v>0.40754716981132078</v>
      </c>
      <c r="Q1725" s="30" t="s">
        <v>420</v>
      </c>
    </row>
    <row r="1726" spans="1:17">
      <c r="A1726" s="25">
        <v>1156</v>
      </c>
      <c r="B1726" s="24" t="s">
        <v>59</v>
      </c>
      <c r="C1726" s="25" t="s">
        <v>9</v>
      </c>
      <c r="D1726" s="25" t="s">
        <v>642</v>
      </c>
      <c r="E1726" s="24" t="s">
        <v>714</v>
      </c>
      <c r="F1726" s="25">
        <v>2301</v>
      </c>
      <c r="G1726" s="27">
        <v>1.9690305966862061</v>
      </c>
      <c r="H1726" s="28">
        <v>55586</v>
      </c>
      <c r="I1726" s="28">
        <v>26073</v>
      </c>
      <c r="J1726" s="28">
        <v>29513</v>
      </c>
      <c r="K1726" s="26">
        <v>53</v>
      </c>
      <c r="L1726" s="28">
        <v>14528</v>
      </c>
      <c r="M1726" s="28">
        <v>58112</v>
      </c>
      <c r="N1726" s="26">
        <v>402</v>
      </c>
      <c r="O1726" s="26">
        <v>6560</v>
      </c>
      <c r="P1726" s="29">
        <v>0.3432518597236982</v>
      </c>
      <c r="Q1726" s="30" t="s">
        <v>60</v>
      </c>
    </row>
    <row r="1727" spans="1:17">
      <c r="A1727" s="25">
        <v>1236</v>
      </c>
      <c r="B1727" s="24" t="s">
        <v>393</v>
      </c>
      <c r="C1727" s="25" t="s">
        <v>645</v>
      </c>
      <c r="D1727" s="25" t="s">
        <v>642</v>
      </c>
      <c r="E1727" s="24" t="s">
        <v>631</v>
      </c>
      <c r="F1727" s="25">
        <v>5202</v>
      </c>
      <c r="G1727" s="27">
        <v>1.9698695307431702</v>
      </c>
      <c r="H1727" s="28">
        <v>81565</v>
      </c>
      <c r="I1727" s="28">
        <v>26073</v>
      </c>
      <c r="J1727" s="28">
        <v>55492</v>
      </c>
      <c r="K1727" s="26">
        <v>41</v>
      </c>
      <c r="L1727" s="28">
        <v>27328</v>
      </c>
      <c r="M1727" s="28">
        <v>109312</v>
      </c>
      <c r="N1727" s="26">
        <v>87</v>
      </c>
      <c r="O1727" s="26">
        <v>743</v>
      </c>
      <c r="P1727" s="29">
        <v>0.31677852348993291</v>
      </c>
      <c r="Q1727" s="30" t="s">
        <v>394</v>
      </c>
    </row>
    <row r="1728" spans="1:17">
      <c r="A1728" s="25">
        <v>1143</v>
      </c>
      <c r="B1728" s="24" t="s">
        <v>183</v>
      </c>
      <c r="C1728" s="25" t="s">
        <v>9</v>
      </c>
      <c r="D1728" s="25" t="s">
        <v>642</v>
      </c>
      <c r="E1728" s="24" t="s">
        <v>714</v>
      </c>
      <c r="F1728" s="25">
        <v>2301</v>
      </c>
      <c r="G1728" s="27">
        <v>1.9770332911925832</v>
      </c>
      <c r="H1728" s="28">
        <v>64041</v>
      </c>
      <c r="I1728" s="28">
        <v>26073</v>
      </c>
      <c r="J1728" s="28">
        <v>37968</v>
      </c>
      <c r="K1728" s="26">
        <v>39</v>
      </c>
      <c r="L1728" s="28">
        <v>18766</v>
      </c>
      <c r="M1728" s="28">
        <v>75064</v>
      </c>
      <c r="N1728" s="26">
        <v>1470</v>
      </c>
      <c r="O1728" s="26">
        <v>21090</v>
      </c>
      <c r="P1728" s="29">
        <v>0.17029534267322985</v>
      </c>
      <c r="Q1728" s="30" t="s">
        <v>184</v>
      </c>
    </row>
    <row r="1729" spans="1:17">
      <c r="A1729" s="25">
        <v>30624</v>
      </c>
      <c r="B1729" s="24" t="s">
        <v>190</v>
      </c>
      <c r="C1729" s="25" t="s">
        <v>9</v>
      </c>
      <c r="D1729" s="25" t="s">
        <v>622</v>
      </c>
      <c r="E1729" s="24" t="s">
        <v>635</v>
      </c>
      <c r="F1729" s="25">
        <v>5106</v>
      </c>
      <c r="G1729" s="27">
        <v>1.9778275740063687</v>
      </c>
      <c r="H1729" s="28">
        <v>34552</v>
      </c>
      <c r="I1729" s="28">
        <v>26073</v>
      </c>
      <c r="J1729" s="28">
        <v>8479</v>
      </c>
      <c r="K1729" s="26">
        <v>32</v>
      </c>
      <c r="L1729" s="28">
        <v>16770</v>
      </c>
      <c r="M1729" s="28">
        <v>16770</v>
      </c>
      <c r="N1729" s="26">
        <v>14</v>
      </c>
      <c r="O1729" s="26">
        <v>146</v>
      </c>
      <c r="P1729" s="29">
        <v>0.21551724137931033</v>
      </c>
      <c r="Q1729" s="30" t="s">
        <v>191</v>
      </c>
    </row>
    <row r="1730" spans="1:17">
      <c r="A1730" s="25">
        <v>20635</v>
      </c>
      <c r="B1730" s="24" t="s">
        <v>154</v>
      </c>
      <c r="C1730" s="25" t="s">
        <v>9</v>
      </c>
      <c r="D1730" s="25" t="s">
        <v>616</v>
      </c>
      <c r="E1730" s="24" t="s">
        <v>626</v>
      </c>
      <c r="F1730" s="25">
        <v>2401</v>
      </c>
      <c r="G1730" s="27">
        <v>1.9782220970618605</v>
      </c>
      <c r="H1730" s="28">
        <v>36726</v>
      </c>
      <c r="I1730" s="28">
        <v>26073</v>
      </c>
      <c r="J1730" s="28">
        <v>10653</v>
      </c>
      <c r="K1730" s="26">
        <v>20</v>
      </c>
      <c r="L1730" s="28">
        <v>10537</v>
      </c>
      <c r="M1730" s="28">
        <v>21074</v>
      </c>
      <c r="N1730" s="26">
        <v>36</v>
      </c>
      <c r="O1730" s="26">
        <v>5719</v>
      </c>
      <c r="P1730" s="29">
        <v>0.12073027090694935</v>
      </c>
      <c r="Q1730" s="30" t="s">
        <v>155</v>
      </c>
    </row>
    <row r="1731" spans="1:17">
      <c r="A1731" s="25">
        <v>1253</v>
      </c>
      <c r="B1731" s="24" t="s">
        <v>288</v>
      </c>
      <c r="C1731" s="25" t="s">
        <v>645</v>
      </c>
      <c r="D1731" s="25" t="s">
        <v>642</v>
      </c>
      <c r="E1731" s="24" t="s">
        <v>781</v>
      </c>
      <c r="F1731" s="25">
        <v>1312</v>
      </c>
      <c r="G1731" s="27">
        <v>1.984884619260354</v>
      </c>
      <c r="H1731" s="28">
        <v>55844</v>
      </c>
      <c r="I1731" s="28">
        <v>26073</v>
      </c>
      <c r="J1731" s="28">
        <v>29771</v>
      </c>
      <c r="K1731" s="26">
        <v>93</v>
      </c>
      <c r="L1731" s="28">
        <v>14773</v>
      </c>
      <c r="M1731" s="28">
        <v>59092</v>
      </c>
      <c r="N1731" s="26">
        <v>142</v>
      </c>
      <c r="O1731" s="26">
        <v>2668</v>
      </c>
      <c r="P1731" s="29">
        <v>0.55994043186895015</v>
      </c>
      <c r="Q1731" s="30" t="s">
        <v>289</v>
      </c>
    </row>
    <row r="1732" spans="1:17">
      <c r="A1732" s="25">
        <v>1139</v>
      </c>
      <c r="B1732" s="24" t="s">
        <v>138</v>
      </c>
      <c r="C1732" s="25" t="s">
        <v>9</v>
      </c>
      <c r="D1732" s="25" t="s">
        <v>642</v>
      </c>
      <c r="E1732" s="24" t="s">
        <v>751</v>
      </c>
      <c r="F1732" s="25">
        <v>2313</v>
      </c>
      <c r="G1732" s="27">
        <v>1.9899600684540788</v>
      </c>
      <c r="H1732" s="28">
        <v>43603</v>
      </c>
      <c r="I1732" s="28">
        <v>26073</v>
      </c>
      <c r="J1732" s="28">
        <v>17530</v>
      </c>
      <c r="K1732" s="26">
        <v>97</v>
      </c>
      <c r="L1732" s="28">
        <v>8721</v>
      </c>
      <c r="M1732" s="28">
        <v>34884</v>
      </c>
      <c r="N1732" s="26">
        <v>2962</v>
      </c>
      <c r="O1732" s="26">
        <v>33765</v>
      </c>
      <c r="P1732" s="29">
        <v>0.49653361654423694</v>
      </c>
      <c r="Q1732" s="30" t="s">
        <v>139</v>
      </c>
    </row>
    <row r="1733" spans="1:17">
      <c r="A1733" s="25">
        <v>1341</v>
      </c>
      <c r="B1733" s="24" t="s">
        <v>381</v>
      </c>
      <c r="C1733" s="25" t="s">
        <v>645</v>
      </c>
      <c r="D1733" s="25" t="s">
        <v>642</v>
      </c>
      <c r="E1733" s="24" t="s">
        <v>736</v>
      </c>
      <c r="F1733" s="25">
        <v>5206</v>
      </c>
      <c r="G1733" s="27">
        <v>1.9906609080912234</v>
      </c>
      <c r="H1733" s="28">
        <v>88820</v>
      </c>
      <c r="I1733" s="28">
        <v>26073</v>
      </c>
      <c r="J1733" s="28">
        <v>62747</v>
      </c>
      <c r="K1733" s="26">
        <v>47</v>
      </c>
      <c r="L1733" s="28">
        <v>31227</v>
      </c>
      <c r="M1733" s="28">
        <v>124908</v>
      </c>
      <c r="N1733" s="26">
        <v>196</v>
      </c>
      <c r="O1733" s="26">
        <v>1238</v>
      </c>
      <c r="P1733" s="29">
        <v>0.18982229402261713</v>
      </c>
      <c r="Q1733" s="30" t="s">
        <v>382</v>
      </c>
    </row>
    <row r="1734" spans="1:17">
      <c r="A1734" s="25">
        <v>1325</v>
      </c>
      <c r="B1734" s="24" t="s">
        <v>312</v>
      </c>
      <c r="C1734" s="25" t="s">
        <v>645</v>
      </c>
      <c r="D1734" s="25" t="s">
        <v>642</v>
      </c>
      <c r="E1734" s="24" t="s">
        <v>631</v>
      </c>
      <c r="F1734" s="25">
        <v>5202</v>
      </c>
      <c r="G1734" s="27">
        <v>1.9939071800950887</v>
      </c>
      <c r="H1734" s="28">
        <v>104526</v>
      </c>
      <c r="I1734" s="28">
        <v>26073</v>
      </c>
      <c r="J1734" s="28">
        <v>78453</v>
      </c>
      <c r="K1734" s="26">
        <v>89</v>
      </c>
      <c r="L1734" s="28">
        <v>39107</v>
      </c>
      <c r="M1734" s="28">
        <v>156428</v>
      </c>
      <c r="N1734" s="26">
        <v>877</v>
      </c>
      <c r="O1734" s="26">
        <v>5937</v>
      </c>
      <c r="P1734" s="29">
        <v>0.28229184117942702</v>
      </c>
      <c r="Q1734" s="30" t="s">
        <v>313</v>
      </c>
    </row>
    <row r="1735" spans="1:17">
      <c r="A1735" s="25">
        <v>35324</v>
      </c>
      <c r="B1735" s="24" t="s">
        <v>335</v>
      </c>
      <c r="C1735" s="25" t="s">
        <v>670</v>
      </c>
      <c r="D1735" s="25" t="s">
        <v>622</v>
      </c>
      <c r="E1735" s="24" t="s">
        <v>621</v>
      </c>
      <c r="F1735" s="25">
        <v>5108</v>
      </c>
      <c r="G1735" s="27">
        <v>1.9943371422793001</v>
      </c>
      <c r="H1735" s="28">
        <v>35962</v>
      </c>
      <c r="I1735" s="28">
        <v>26073</v>
      </c>
      <c r="J1735" s="28">
        <v>9889</v>
      </c>
      <c r="K1735" s="26">
        <v>64</v>
      </c>
      <c r="L1735" s="28">
        <v>19722</v>
      </c>
      <c r="M1735" s="28">
        <v>19722</v>
      </c>
      <c r="N1735" s="26">
        <v>21</v>
      </c>
      <c r="O1735" s="26">
        <v>63</v>
      </c>
      <c r="P1735" s="29">
        <v>0.8351648351648352</v>
      </c>
      <c r="Q1735" s="30" t="s">
        <v>336</v>
      </c>
    </row>
    <row r="1736" spans="1:17">
      <c r="A1736" s="25">
        <v>38743</v>
      </c>
      <c r="B1736" s="24" t="s">
        <v>472</v>
      </c>
      <c r="C1736" s="25" t="s">
        <v>670</v>
      </c>
      <c r="D1736" s="25" t="s">
        <v>622</v>
      </c>
      <c r="E1736" s="24" t="s">
        <v>621</v>
      </c>
      <c r="F1736" s="25">
        <v>5108</v>
      </c>
      <c r="G1736" s="27">
        <v>1.9974431818181819</v>
      </c>
      <c r="H1736" s="28">
        <v>36633</v>
      </c>
      <c r="I1736" s="28">
        <v>26073</v>
      </c>
      <c r="J1736" s="28">
        <v>10560</v>
      </c>
      <c r="K1736" s="26">
        <v>198</v>
      </c>
      <c r="L1736" s="28">
        <v>21093</v>
      </c>
      <c r="M1736" s="28">
        <v>21093</v>
      </c>
      <c r="N1736" s="26">
        <v>69</v>
      </c>
      <c r="O1736" s="26">
        <v>104</v>
      </c>
      <c r="P1736" s="29">
        <v>0.55782312925170063</v>
      </c>
      <c r="Q1736" s="30" t="s">
        <v>473</v>
      </c>
    </row>
    <row r="1737" spans="1:17">
      <c r="A1737" s="25">
        <v>1144</v>
      </c>
      <c r="B1737" s="24" t="s">
        <v>167</v>
      </c>
      <c r="C1737" s="25" t="s">
        <v>9</v>
      </c>
      <c r="D1737" s="25" t="s">
        <v>642</v>
      </c>
      <c r="E1737" s="24" t="s">
        <v>811</v>
      </c>
      <c r="F1737" s="25">
        <v>5209</v>
      </c>
      <c r="G1737" s="27">
        <v>1.9989083427803669</v>
      </c>
      <c r="H1737" s="28">
        <v>49890</v>
      </c>
      <c r="I1737" s="28">
        <v>26073</v>
      </c>
      <c r="J1737" s="28">
        <v>23817</v>
      </c>
      <c r="K1737" s="26">
        <v>314</v>
      </c>
      <c r="L1737" s="28">
        <v>11902</v>
      </c>
      <c r="M1737" s="28">
        <v>47608</v>
      </c>
      <c r="N1737" s="26">
        <v>1985</v>
      </c>
      <c r="O1737" s="26">
        <v>26802</v>
      </c>
      <c r="P1737" s="29">
        <v>0.46441017275895308</v>
      </c>
      <c r="Q1737" s="30" t="s">
        <v>168</v>
      </c>
    </row>
    <row r="1738" spans="1:17">
      <c r="A1738" s="25">
        <v>1320</v>
      </c>
      <c r="B1738" s="24" t="s">
        <v>208</v>
      </c>
      <c r="C1738" s="25" t="s">
        <v>9</v>
      </c>
      <c r="D1738" s="25" t="s">
        <v>642</v>
      </c>
      <c r="E1738" s="24" t="s">
        <v>722</v>
      </c>
      <c r="F1738" s="25">
        <v>2604</v>
      </c>
      <c r="G1738" s="27">
        <v>2.0023279875840663</v>
      </c>
      <c r="H1738" s="28">
        <v>57001</v>
      </c>
      <c r="I1738" s="28">
        <v>26073</v>
      </c>
      <c r="J1738" s="28">
        <v>30928</v>
      </c>
      <c r="K1738" s="26">
        <v>16</v>
      </c>
      <c r="L1738" s="28">
        <v>15482</v>
      </c>
      <c r="M1738" s="28">
        <v>61928</v>
      </c>
      <c r="N1738" s="26">
        <v>1749</v>
      </c>
      <c r="O1738" s="26">
        <v>23081</v>
      </c>
      <c r="P1738" s="29">
        <v>0.30137282924082975</v>
      </c>
      <c r="Q1738" s="30" t="s">
        <v>209</v>
      </c>
    </row>
    <row r="1739" spans="1:17">
      <c r="A1739" s="25">
        <v>1117</v>
      </c>
      <c r="B1739" s="24" t="s">
        <v>347</v>
      </c>
      <c r="C1739" s="25" t="s">
        <v>645</v>
      </c>
      <c r="D1739" s="25" t="s">
        <v>642</v>
      </c>
      <c r="E1739" s="24" t="s">
        <v>742</v>
      </c>
      <c r="F1739" s="25">
        <v>5214</v>
      </c>
      <c r="G1739" s="27">
        <v>2.0048696001405659</v>
      </c>
      <c r="H1739" s="28">
        <v>65912</v>
      </c>
      <c r="I1739" s="28">
        <v>26073</v>
      </c>
      <c r="J1739" s="28">
        <v>39839</v>
      </c>
      <c r="K1739" s="26">
        <v>43</v>
      </c>
      <c r="L1739" s="28">
        <v>19968</v>
      </c>
      <c r="M1739" s="28">
        <v>79872</v>
      </c>
      <c r="N1739" s="26">
        <v>236</v>
      </c>
      <c r="O1739" s="26">
        <v>3937</v>
      </c>
      <c r="P1739" s="29">
        <v>0.39933993399339934</v>
      </c>
      <c r="Q1739" s="30" t="s">
        <v>348</v>
      </c>
    </row>
    <row r="1740" spans="1:17">
      <c r="A1740" s="25">
        <v>1335</v>
      </c>
      <c r="B1740" s="24" t="s">
        <v>251</v>
      </c>
      <c r="C1740" s="25" t="s">
        <v>9</v>
      </c>
      <c r="D1740" s="25" t="s">
        <v>616</v>
      </c>
      <c r="E1740" s="24" t="s">
        <v>626</v>
      </c>
      <c r="F1740" s="25">
        <v>2401</v>
      </c>
      <c r="G1740" s="27">
        <v>2.007823323282536</v>
      </c>
      <c r="H1740" s="28">
        <v>38344</v>
      </c>
      <c r="I1740" s="28">
        <v>26073</v>
      </c>
      <c r="J1740" s="28">
        <v>12271</v>
      </c>
      <c r="K1740" s="26">
        <v>138</v>
      </c>
      <c r="L1740" s="28">
        <v>12319</v>
      </c>
      <c r="M1740" s="28">
        <v>24638</v>
      </c>
      <c r="N1740" s="26">
        <v>508</v>
      </c>
      <c r="O1740" s="26">
        <v>9814</v>
      </c>
      <c r="P1740" s="29">
        <v>0.39836548512781528</v>
      </c>
      <c r="Q1740" s="30" t="s">
        <v>252</v>
      </c>
    </row>
    <row r="1741" spans="1:17">
      <c r="A1741" s="25">
        <v>1316</v>
      </c>
      <c r="B1741" s="24" t="s">
        <v>206</v>
      </c>
      <c r="C1741" s="25" t="s">
        <v>9</v>
      </c>
      <c r="D1741" s="25" t="s">
        <v>642</v>
      </c>
      <c r="E1741" s="24" t="s">
        <v>779</v>
      </c>
      <c r="F1741" s="25">
        <v>1609</v>
      </c>
      <c r="G1741" s="27">
        <v>2.0091285724317114</v>
      </c>
      <c r="H1741" s="28">
        <v>54555</v>
      </c>
      <c r="I1741" s="28">
        <v>26073</v>
      </c>
      <c r="J1741" s="28">
        <v>28482</v>
      </c>
      <c r="K1741" s="26">
        <v>46</v>
      </c>
      <c r="L1741" s="28">
        <v>14306</v>
      </c>
      <c r="M1741" s="28">
        <v>57224</v>
      </c>
      <c r="N1741" s="26">
        <v>3197</v>
      </c>
      <c r="O1741" s="26">
        <v>22817</v>
      </c>
      <c r="P1741" s="29">
        <v>0.49396536645093581</v>
      </c>
      <c r="Q1741" s="30" t="s">
        <v>207</v>
      </c>
    </row>
    <row r="1742" spans="1:17">
      <c r="A1742" s="25">
        <v>1321</v>
      </c>
      <c r="B1742" s="24" t="s">
        <v>273</v>
      </c>
      <c r="C1742" s="25" t="s">
        <v>9</v>
      </c>
      <c r="D1742" s="25" t="s">
        <v>642</v>
      </c>
      <c r="E1742" s="24" t="s">
        <v>699</v>
      </c>
      <c r="F1742" s="25">
        <v>111</v>
      </c>
      <c r="G1742" s="27">
        <v>2.0098775300465328</v>
      </c>
      <c r="H1742" s="28">
        <v>61102</v>
      </c>
      <c r="I1742" s="28">
        <v>26073</v>
      </c>
      <c r="J1742" s="28">
        <v>35029</v>
      </c>
      <c r="K1742" s="26">
        <v>16</v>
      </c>
      <c r="L1742" s="28">
        <v>17601</v>
      </c>
      <c r="M1742" s="28">
        <v>70404</v>
      </c>
      <c r="N1742" s="26">
        <v>2073</v>
      </c>
      <c r="O1742" s="26">
        <v>17864</v>
      </c>
      <c r="P1742" s="29">
        <v>0.32025302283922974</v>
      </c>
      <c r="Q1742" s="30" t="s">
        <v>274</v>
      </c>
    </row>
    <row r="1743" spans="1:17">
      <c r="A1743" s="25">
        <v>1312</v>
      </c>
      <c r="B1743" s="24" t="s">
        <v>124</v>
      </c>
      <c r="C1743" s="25" t="s">
        <v>9</v>
      </c>
      <c r="D1743" s="25" t="s">
        <v>642</v>
      </c>
      <c r="E1743" s="24" t="s">
        <v>800</v>
      </c>
      <c r="F1743" s="25">
        <v>502</v>
      </c>
      <c r="G1743" s="27">
        <v>2.0116383428389448</v>
      </c>
      <c r="H1743" s="28">
        <v>60614</v>
      </c>
      <c r="I1743" s="28">
        <v>26073</v>
      </c>
      <c r="J1743" s="28">
        <v>34541</v>
      </c>
      <c r="K1743" s="26">
        <v>41</v>
      </c>
      <c r="L1743" s="28">
        <v>17371</v>
      </c>
      <c r="M1743" s="28">
        <v>69484</v>
      </c>
      <c r="N1743" s="26">
        <v>2140</v>
      </c>
      <c r="O1743" s="26">
        <v>31811</v>
      </c>
      <c r="P1743" s="29">
        <v>0.27060413654366</v>
      </c>
      <c r="Q1743" s="30" t="s">
        <v>125</v>
      </c>
    </row>
    <row r="1744" spans="1:17">
      <c r="A1744" s="25">
        <v>42222</v>
      </c>
      <c r="B1744" s="24" t="s">
        <v>838</v>
      </c>
      <c r="C1744" s="25" t="s">
        <v>670</v>
      </c>
      <c r="D1744" s="25" t="s">
        <v>622</v>
      </c>
      <c r="E1744" s="24" t="s">
        <v>768</v>
      </c>
      <c r="F1744" s="25">
        <v>4805</v>
      </c>
      <c r="G1744" s="27">
        <v>2.0121255349500715</v>
      </c>
      <c r="H1744" s="28">
        <v>45701</v>
      </c>
      <c r="I1744" s="28">
        <v>26073</v>
      </c>
      <c r="J1744" s="28">
        <v>19628</v>
      </c>
      <c r="K1744" s="26">
        <v>75</v>
      </c>
      <c r="L1744" s="28">
        <v>39494</v>
      </c>
      <c r="M1744" s="28">
        <v>39494</v>
      </c>
      <c r="N1744" s="26">
        <v>44</v>
      </c>
      <c r="O1744" s="26">
        <v>189</v>
      </c>
      <c r="P1744" s="29">
        <v>0.22742474916387959</v>
      </c>
      <c r="Q1744" s="30" t="s">
        <v>839</v>
      </c>
    </row>
    <row r="1745" spans="1:17">
      <c r="A1745" s="25">
        <v>23385</v>
      </c>
      <c r="B1745" s="24" t="s">
        <v>354</v>
      </c>
      <c r="C1745" s="25" t="s">
        <v>670</v>
      </c>
      <c r="D1745" s="25" t="s">
        <v>622</v>
      </c>
      <c r="E1745" s="24" t="s">
        <v>639</v>
      </c>
      <c r="F1745" s="25">
        <v>5110</v>
      </c>
      <c r="G1745" s="27">
        <v>2.0131100349284035</v>
      </c>
      <c r="H1745" s="28">
        <v>50535</v>
      </c>
      <c r="I1745" s="28">
        <v>26073</v>
      </c>
      <c r="J1745" s="28">
        <v>24462</v>
      </c>
      <c r="K1745" s="26">
        <v>28</v>
      </c>
      <c r="L1745" s="28">
        <v>49244.697674418603</v>
      </c>
      <c r="M1745" s="28">
        <v>49244.697674418603</v>
      </c>
      <c r="N1745" s="26">
        <v>43</v>
      </c>
      <c r="O1745" s="26">
        <v>789</v>
      </c>
      <c r="P1745" s="29">
        <v>0.51803426510369699</v>
      </c>
      <c r="Q1745" s="30" t="s">
        <v>355</v>
      </c>
    </row>
    <row r="1746" spans="1:17">
      <c r="A1746" s="25">
        <v>1258</v>
      </c>
      <c r="B1746" s="24" t="s">
        <v>321</v>
      </c>
      <c r="C1746" s="25" t="s">
        <v>645</v>
      </c>
      <c r="D1746" s="25" t="s">
        <v>642</v>
      </c>
      <c r="E1746" s="24" t="s">
        <v>694</v>
      </c>
      <c r="F1746" s="25">
        <v>3105</v>
      </c>
      <c r="G1746" s="27">
        <v>2.0138072353816505</v>
      </c>
      <c r="H1746" s="28">
        <v>67066</v>
      </c>
      <c r="I1746" s="28">
        <v>26073</v>
      </c>
      <c r="J1746" s="28">
        <v>40993</v>
      </c>
      <c r="K1746" s="26">
        <v>25</v>
      </c>
      <c r="L1746" s="28">
        <v>20638</v>
      </c>
      <c r="M1746" s="28">
        <v>82552</v>
      </c>
      <c r="N1746" s="26">
        <v>104</v>
      </c>
      <c r="O1746" s="26">
        <v>799</v>
      </c>
      <c r="P1746" s="29">
        <v>0.39515151515151514</v>
      </c>
      <c r="Q1746" s="30" t="s">
        <v>322</v>
      </c>
    </row>
    <row r="1747" spans="1:17">
      <c r="A1747" s="25">
        <v>11649</v>
      </c>
      <c r="B1747" s="24" t="s">
        <v>341</v>
      </c>
      <c r="C1747" s="25" t="s">
        <v>645</v>
      </c>
      <c r="D1747" s="25" t="s">
        <v>642</v>
      </c>
      <c r="E1747" s="24" t="s">
        <v>718</v>
      </c>
      <c r="F1747" s="25">
        <v>5208</v>
      </c>
      <c r="G1747" s="27">
        <v>2.0154508724415043</v>
      </c>
      <c r="H1747" s="28">
        <v>116165</v>
      </c>
      <c r="I1747" s="28">
        <v>26073</v>
      </c>
      <c r="J1747" s="28">
        <v>90092</v>
      </c>
      <c r="K1747" s="26">
        <v>81</v>
      </c>
      <c r="L1747" s="28">
        <v>45394</v>
      </c>
      <c r="M1747" s="28">
        <v>181576</v>
      </c>
      <c r="N1747" s="26">
        <v>727</v>
      </c>
      <c r="O1747" s="26">
        <v>6999</v>
      </c>
      <c r="P1747" s="29">
        <v>0.13259435947804124</v>
      </c>
      <c r="Q1747" s="30" t="s">
        <v>342</v>
      </c>
    </row>
    <row r="1748" spans="1:17">
      <c r="A1748" s="25">
        <v>1314</v>
      </c>
      <c r="B1748" s="24" t="s">
        <v>97</v>
      </c>
      <c r="C1748" s="25" t="s">
        <v>9</v>
      </c>
      <c r="D1748" s="25" t="s">
        <v>642</v>
      </c>
      <c r="E1748" s="24" t="s">
        <v>800</v>
      </c>
      <c r="F1748" s="25">
        <v>502</v>
      </c>
      <c r="G1748" s="27">
        <v>2.0183545845853974</v>
      </c>
      <c r="H1748" s="28">
        <v>50699</v>
      </c>
      <c r="I1748" s="28">
        <v>26073</v>
      </c>
      <c r="J1748" s="28">
        <v>24626</v>
      </c>
      <c r="K1748" s="26">
        <v>44</v>
      </c>
      <c r="L1748" s="28">
        <v>12426</v>
      </c>
      <c r="M1748" s="28">
        <v>49704</v>
      </c>
      <c r="N1748" s="26">
        <v>2793</v>
      </c>
      <c r="O1748" s="26">
        <v>29438</v>
      </c>
      <c r="P1748" s="29">
        <v>0.37865462324696936</v>
      </c>
      <c r="Q1748" s="30" t="s">
        <v>98</v>
      </c>
    </row>
    <row r="1749" spans="1:17">
      <c r="A1749" s="25">
        <v>1142</v>
      </c>
      <c r="B1749" s="24" t="s">
        <v>19</v>
      </c>
      <c r="C1749" s="25" t="s">
        <v>9</v>
      </c>
      <c r="D1749" s="25" t="s">
        <v>642</v>
      </c>
      <c r="E1749" s="24" t="s">
        <v>766</v>
      </c>
      <c r="F1749" s="25">
        <v>5004</v>
      </c>
      <c r="G1749" s="27">
        <v>2.019047619047619</v>
      </c>
      <c r="H1749" s="28">
        <v>42348</v>
      </c>
      <c r="I1749" s="28">
        <v>26073</v>
      </c>
      <c r="J1749" s="28">
        <v>16275</v>
      </c>
      <c r="K1749" s="26">
        <v>61</v>
      </c>
      <c r="L1749" s="28">
        <v>8215</v>
      </c>
      <c r="M1749" s="28">
        <v>32860</v>
      </c>
      <c r="N1749" s="26">
        <v>1399</v>
      </c>
      <c r="O1749" s="26">
        <v>16595</v>
      </c>
      <c r="P1749" s="29">
        <v>0.58672440384387237</v>
      </c>
      <c r="Q1749" s="30" t="s">
        <v>20</v>
      </c>
    </row>
    <row r="1750" spans="1:17">
      <c r="A1750" s="25">
        <v>1146</v>
      </c>
      <c r="B1750" s="24" t="s">
        <v>225</v>
      </c>
      <c r="C1750" s="25" t="s">
        <v>9</v>
      </c>
      <c r="D1750" s="25" t="s">
        <v>642</v>
      </c>
      <c r="E1750" s="24" t="s">
        <v>809</v>
      </c>
      <c r="F1750" s="25">
        <v>3101</v>
      </c>
      <c r="G1750" s="27">
        <v>2.0197724547016302</v>
      </c>
      <c r="H1750" s="28">
        <v>56924</v>
      </c>
      <c r="I1750" s="28">
        <v>26073</v>
      </c>
      <c r="J1750" s="28">
        <v>30851</v>
      </c>
      <c r="K1750" s="26">
        <v>117</v>
      </c>
      <c r="L1750" s="28">
        <v>15578</v>
      </c>
      <c r="M1750" s="28">
        <v>62312</v>
      </c>
      <c r="N1750" s="26">
        <v>1076</v>
      </c>
      <c r="O1750" s="26">
        <v>14343</v>
      </c>
      <c r="P1750" s="29">
        <v>0.41363573502973311</v>
      </c>
      <c r="Q1750" s="30" t="s">
        <v>226</v>
      </c>
    </row>
    <row r="1751" spans="1:17">
      <c r="A1751" s="25">
        <v>10395</v>
      </c>
      <c r="B1751" s="24" t="s">
        <v>255</v>
      </c>
      <c r="C1751" s="25" t="s">
        <v>645</v>
      </c>
      <c r="D1751" s="25" t="s">
        <v>642</v>
      </c>
      <c r="E1751" s="24" t="s">
        <v>802</v>
      </c>
      <c r="F1751" s="25">
        <v>2615</v>
      </c>
      <c r="G1751" s="27">
        <v>2.0228656980502908</v>
      </c>
      <c r="H1751" s="28">
        <v>84851</v>
      </c>
      <c r="I1751" s="28">
        <v>26073</v>
      </c>
      <c r="J1751" s="28">
        <v>58778</v>
      </c>
      <c r="K1751" s="26">
        <v>32</v>
      </c>
      <c r="L1751" s="28">
        <v>29725</v>
      </c>
      <c r="M1751" s="28">
        <v>118900</v>
      </c>
      <c r="N1751" s="26">
        <v>527</v>
      </c>
      <c r="O1751" s="26">
        <v>5601</v>
      </c>
      <c r="P1751" s="29">
        <v>0.17993686425815503</v>
      </c>
      <c r="Q1751" s="30" t="s">
        <v>256</v>
      </c>
    </row>
    <row r="1752" spans="1:17">
      <c r="A1752" s="25">
        <v>10395</v>
      </c>
      <c r="B1752" s="24" t="s">
        <v>255</v>
      </c>
      <c r="C1752" s="25" t="s">
        <v>645</v>
      </c>
      <c r="D1752" s="25" t="s">
        <v>642</v>
      </c>
      <c r="E1752" s="24" t="s">
        <v>704</v>
      </c>
      <c r="F1752" s="25">
        <v>2602</v>
      </c>
      <c r="G1752" s="27">
        <v>2.0231066342243622</v>
      </c>
      <c r="H1752" s="28">
        <v>84844</v>
      </c>
      <c r="I1752" s="28">
        <v>26073</v>
      </c>
      <c r="J1752" s="28">
        <v>58771</v>
      </c>
      <c r="K1752" s="26">
        <v>24</v>
      </c>
      <c r="L1752" s="28">
        <v>29725</v>
      </c>
      <c r="M1752" s="28">
        <v>118900</v>
      </c>
      <c r="N1752" s="26">
        <v>527</v>
      </c>
      <c r="O1752" s="26">
        <v>5601</v>
      </c>
      <c r="P1752" s="29">
        <v>0.17993686425815503</v>
      </c>
      <c r="Q1752" s="30" t="s">
        <v>256</v>
      </c>
    </row>
    <row r="1753" spans="1:17">
      <c r="A1753" s="25">
        <v>10395</v>
      </c>
      <c r="B1753" s="24" t="s">
        <v>255</v>
      </c>
      <c r="C1753" s="25" t="s">
        <v>645</v>
      </c>
      <c r="D1753" s="25" t="s">
        <v>642</v>
      </c>
      <c r="E1753" s="24" t="s">
        <v>631</v>
      </c>
      <c r="F1753" s="25">
        <v>5202</v>
      </c>
      <c r="G1753" s="27">
        <v>2.0253466425918987</v>
      </c>
      <c r="H1753" s="28">
        <v>84779</v>
      </c>
      <c r="I1753" s="28">
        <v>26073</v>
      </c>
      <c r="J1753" s="28">
        <v>58706</v>
      </c>
      <c r="K1753" s="26">
        <v>96</v>
      </c>
      <c r="L1753" s="28">
        <v>29725</v>
      </c>
      <c r="M1753" s="28">
        <v>118900</v>
      </c>
      <c r="N1753" s="26">
        <v>527</v>
      </c>
      <c r="O1753" s="26">
        <v>5601</v>
      </c>
      <c r="P1753" s="29">
        <v>0.17993686425815503</v>
      </c>
      <c r="Q1753" s="30" t="s">
        <v>256</v>
      </c>
    </row>
    <row r="1754" spans="1:17">
      <c r="A1754" s="25">
        <v>41271</v>
      </c>
      <c r="B1754" s="24" t="s">
        <v>186</v>
      </c>
      <c r="C1754" s="25" t="s">
        <v>9</v>
      </c>
      <c r="D1754" s="25" t="s">
        <v>642</v>
      </c>
      <c r="E1754" s="24" t="s">
        <v>641</v>
      </c>
      <c r="F1754" s="25">
        <v>4201</v>
      </c>
      <c r="G1754" s="27">
        <v>2.0256786776610567</v>
      </c>
      <c r="H1754" s="28">
        <v>52632</v>
      </c>
      <c r="I1754" s="28">
        <v>26073</v>
      </c>
      <c r="J1754" s="28">
        <v>26559</v>
      </c>
      <c r="K1754" s="26">
        <v>227</v>
      </c>
      <c r="L1754" s="28">
        <v>13450</v>
      </c>
      <c r="M1754" s="28">
        <v>53800</v>
      </c>
      <c r="N1754" s="26">
        <v>1719</v>
      </c>
      <c r="O1754" s="26">
        <v>8321</v>
      </c>
      <c r="P1754" s="29">
        <v>0.61254656892200454</v>
      </c>
      <c r="Q1754" s="30" t="s">
        <v>187</v>
      </c>
    </row>
    <row r="1755" spans="1:17">
      <c r="A1755" s="25">
        <v>1315</v>
      </c>
      <c r="B1755" s="24" t="s">
        <v>104</v>
      </c>
      <c r="C1755" s="25" t="s">
        <v>9</v>
      </c>
      <c r="D1755" s="25" t="s">
        <v>642</v>
      </c>
      <c r="E1755" s="24" t="s">
        <v>820</v>
      </c>
      <c r="F1755" s="25">
        <v>1603</v>
      </c>
      <c r="G1755" s="27">
        <v>2.0283425754775108</v>
      </c>
      <c r="H1755" s="28">
        <v>56910</v>
      </c>
      <c r="I1755" s="28">
        <v>26073</v>
      </c>
      <c r="J1755" s="28">
        <v>30837</v>
      </c>
      <c r="K1755" s="26">
        <v>23</v>
      </c>
      <c r="L1755" s="28">
        <v>15637</v>
      </c>
      <c r="M1755" s="28">
        <v>62548</v>
      </c>
      <c r="N1755" s="26">
        <v>2052</v>
      </c>
      <c r="O1755" s="26">
        <v>32122</v>
      </c>
      <c r="P1755" s="29">
        <v>0.27183861527924785</v>
      </c>
      <c r="Q1755" s="30" t="s">
        <v>105</v>
      </c>
    </row>
    <row r="1756" spans="1:17">
      <c r="A1756" s="25">
        <v>1146</v>
      </c>
      <c r="B1756" s="24" t="s">
        <v>225</v>
      </c>
      <c r="C1756" s="25" t="s">
        <v>9</v>
      </c>
      <c r="D1756" s="25" t="s">
        <v>642</v>
      </c>
      <c r="E1756" s="24" t="s">
        <v>765</v>
      </c>
      <c r="F1756" s="25">
        <v>109</v>
      </c>
      <c r="G1756" s="27">
        <v>2.0356081147299991</v>
      </c>
      <c r="H1756" s="28">
        <v>56684</v>
      </c>
      <c r="I1756" s="28">
        <v>26073</v>
      </c>
      <c r="J1756" s="28">
        <v>30611</v>
      </c>
      <c r="K1756" s="26">
        <v>54</v>
      </c>
      <c r="L1756" s="28">
        <v>15578</v>
      </c>
      <c r="M1756" s="28">
        <v>62312</v>
      </c>
      <c r="N1756" s="26">
        <v>1076</v>
      </c>
      <c r="O1756" s="26">
        <v>14343</v>
      </c>
      <c r="P1756" s="29">
        <v>0.41363573502973311</v>
      </c>
      <c r="Q1756" s="30" t="s">
        <v>226</v>
      </c>
    </row>
    <row r="1757" spans="1:17">
      <c r="A1757" s="25">
        <v>1156</v>
      </c>
      <c r="B1757" s="24" t="s">
        <v>59</v>
      </c>
      <c r="C1757" s="25" t="s">
        <v>9</v>
      </c>
      <c r="D1757" s="25" t="s">
        <v>642</v>
      </c>
      <c r="E1757" s="24" t="s">
        <v>641</v>
      </c>
      <c r="F1757" s="25">
        <v>4201</v>
      </c>
      <c r="G1757" s="27">
        <v>2.0358744394618835</v>
      </c>
      <c r="H1757" s="28">
        <v>54617</v>
      </c>
      <c r="I1757" s="28">
        <v>26073</v>
      </c>
      <c r="J1757" s="28">
        <v>28544</v>
      </c>
      <c r="K1757" s="26">
        <v>140</v>
      </c>
      <c r="L1757" s="28">
        <v>14528</v>
      </c>
      <c r="M1757" s="28">
        <v>58112</v>
      </c>
      <c r="N1757" s="26">
        <v>402</v>
      </c>
      <c r="O1757" s="26">
        <v>6560</v>
      </c>
      <c r="P1757" s="29">
        <v>0.3432518597236982</v>
      </c>
      <c r="Q1757" s="30" t="s">
        <v>60</v>
      </c>
    </row>
    <row r="1758" spans="1:17">
      <c r="A1758" s="25">
        <v>1262</v>
      </c>
      <c r="B1758" s="24" t="s">
        <v>373</v>
      </c>
      <c r="C1758" s="25" t="s">
        <v>645</v>
      </c>
      <c r="D1758" s="25" t="s">
        <v>642</v>
      </c>
      <c r="E1758" s="24" t="s">
        <v>623</v>
      </c>
      <c r="F1758" s="25">
        <v>5203</v>
      </c>
      <c r="G1758" s="27">
        <v>2.0390340127921571</v>
      </c>
      <c r="H1758" s="28">
        <v>92989</v>
      </c>
      <c r="I1758" s="28">
        <v>26073</v>
      </c>
      <c r="J1758" s="28">
        <v>66916</v>
      </c>
      <c r="K1758" s="26">
        <v>16</v>
      </c>
      <c r="L1758" s="28">
        <v>34111</v>
      </c>
      <c r="M1758" s="28">
        <v>136444</v>
      </c>
      <c r="N1758" s="26">
        <v>409</v>
      </c>
      <c r="O1758" s="26">
        <v>3170</v>
      </c>
      <c r="P1758" s="29">
        <v>0.23125393824826718</v>
      </c>
      <c r="Q1758" s="30" t="s">
        <v>374</v>
      </c>
    </row>
    <row r="1759" spans="1:17">
      <c r="A1759" s="25">
        <v>40033</v>
      </c>
      <c r="B1759" s="24" t="s">
        <v>204</v>
      </c>
      <c r="C1759" s="25" t="s">
        <v>670</v>
      </c>
      <c r="D1759" s="25" t="s">
        <v>622</v>
      </c>
      <c r="E1759" s="24" t="s">
        <v>621</v>
      </c>
      <c r="F1759" s="25">
        <v>5108</v>
      </c>
      <c r="G1759" s="27">
        <v>2.0396535282898918</v>
      </c>
      <c r="H1759" s="28">
        <v>38657</v>
      </c>
      <c r="I1759" s="28">
        <v>26073</v>
      </c>
      <c r="J1759" s="28">
        <v>12584</v>
      </c>
      <c r="K1759" s="26">
        <v>23</v>
      </c>
      <c r="L1759" s="28">
        <v>25667</v>
      </c>
      <c r="M1759" s="28">
        <v>25667</v>
      </c>
      <c r="N1759" s="26">
        <v>61</v>
      </c>
      <c r="O1759" s="26">
        <v>219</v>
      </c>
      <c r="P1759" s="29">
        <v>0.56619718309859157</v>
      </c>
      <c r="Q1759" s="30" t="s">
        <v>205</v>
      </c>
    </row>
    <row r="1760" spans="1:17">
      <c r="A1760" s="25">
        <v>1144</v>
      </c>
      <c r="B1760" s="24" t="s">
        <v>167</v>
      </c>
      <c r="C1760" s="25" t="s">
        <v>9</v>
      </c>
      <c r="D1760" s="25" t="s">
        <v>642</v>
      </c>
      <c r="E1760" s="24" t="s">
        <v>626</v>
      </c>
      <c r="F1760" s="25">
        <v>2401</v>
      </c>
      <c r="G1760" s="27">
        <v>2.0465996045052015</v>
      </c>
      <c r="H1760" s="28">
        <v>49335</v>
      </c>
      <c r="I1760" s="28">
        <v>26073</v>
      </c>
      <c r="J1760" s="28">
        <v>23262</v>
      </c>
      <c r="K1760" s="26">
        <v>134</v>
      </c>
      <c r="L1760" s="28">
        <v>11902</v>
      </c>
      <c r="M1760" s="28">
        <v>47608</v>
      </c>
      <c r="N1760" s="26">
        <v>1985</v>
      </c>
      <c r="O1760" s="26">
        <v>26802</v>
      </c>
      <c r="P1760" s="29">
        <v>0.46441017275895308</v>
      </c>
      <c r="Q1760" s="30" t="s">
        <v>168</v>
      </c>
    </row>
    <row r="1761" spans="1:17">
      <c r="A1761" s="25">
        <v>10727</v>
      </c>
      <c r="B1761" s="24" t="s">
        <v>840</v>
      </c>
      <c r="C1761" s="25" t="s">
        <v>670</v>
      </c>
      <c r="D1761" s="25" t="s">
        <v>616</v>
      </c>
      <c r="E1761" s="24" t="s">
        <v>841</v>
      </c>
      <c r="F1761" s="25">
        <v>1109</v>
      </c>
      <c r="G1761" s="27">
        <v>2.0467764766439327</v>
      </c>
      <c r="H1761" s="28">
        <v>57157</v>
      </c>
      <c r="I1761" s="28">
        <v>26073</v>
      </c>
      <c r="J1761" s="28">
        <v>31084</v>
      </c>
      <c r="K1761" s="26">
        <v>670</v>
      </c>
      <c r="L1761" s="28">
        <v>31811</v>
      </c>
      <c r="M1761" s="28">
        <v>63622</v>
      </c>
      <c r="N1761" s="26">
        <v>39</v>
      </c>
      <c r="O1761" s="26">
        <v>24410</v>
      </c>
      <c r="P1761" s="29">
        <v>0.62010770470253995</v>
      </c>
      <c r="Q1761" s="30" t="s">
        <v>842</v>
      </c>
    </row>
    <row r="1762" spans="1:17">
      <c r="A1762" s="25">
        <v>1317</v>
      </c>
      <c r="B1762" s="24" t="s">
        <v>132</v>
      </c>
      <c r="C1762" s="25" t="s">
        <v>9</v>
      </c>
      <c r="D1762" s="25" t="s">
        <v>642</v>
      </c>
      <c r="E1762" s="24" t="s">
        <v>754</v>
      </c>
      <c r="F1762" s="25">
        <v>2613</v>
      </c>
      <c r="G1762" s="27">
        <v>2.0470708099847172</v>
      </c>
      <c r="H1762" s="28">
        <v>55518</v>
      </c>
      <c r="I1762" s="28">
        <v>26073</v>
      </c>
      <c r="J1762" s="28">
        <v>29445</v>
      </c>
      <c r="K1762" s="26">
        <v>45</v>
      </c>
      <c r="L1762" s="28">
        <v>15069</v>
      </c>
      <c r="M1762" s="28">
        <v>60276</v>
      </c>
      <c r="N1762" s="26">
        <v>2813</v>
      </c>
      <c r="O1762" s="26">
        <v>33339</v>
      </c>
      <c r="P1762" s="29">
        <v>0.31931739795459319</v>
      </c>
      <c r="Q1762" s="30" t="s">
        <v>133</v>
      </c>
    </row>
    <row r="1763" spans="1:17">
      <c r="A1763" s="25">
        <v>31444</v>
      </c>
      <c r="B1763" s="24" t="s">
        <v>723</v>
      </c>
      <c r="C1763" s="25" t="s">
        <v>670</v>
      </c>
      <c r="D1763" s="25" t="s">
        <v>616</v>
      </c>
      <c r="E1763" s="24" t="s">
        <v>619</v>
      </c>
      <c r="F1763" s="25">
        <v>5109</v>
      </c>
      <c r="G1763" s="27">
        <v>2.047398419754372</v>
      </c>
      <c r="H1763" s="28">
        <v>37097</v>
      </c>
      <c r="I1763" s="28">
        <v>26073</v>
      </c>
      <c r="J1763" s="28">
        <v>11024</v>
      </c>
      <c r="K1763" s="26">
        <v>65</v>
      </c>
      <c r="L1763" s="28">
        <v>11285.260089686099</v>
      </c>
      <c r="M1763" s="28">
        <v>22570.520179372197</v>
      </c>
      <c r="N1763" s="26">
        <v>223</v>
      </c>
      <c r="O1763" s="26">
        <v>540</v>
      </c>
      <c r="P1763" s="29">
        <v>0.86773547094188375</v>
      </c>
      <c r="Q1763" s="30" t="s">
        <v>724</v>
      </c>
    </row>
    <row r="1764" spans="1:17">
      <c r="A1764" s="25">
        <v>1117</v>
      </c>
      <c r="B1764" s="24" t="s">
        <v>347</v>
      </c>
      <c r="C1764" s="25" t="s">
        <v>645</v>
      </c>
      <c r="D1764" s="25" t="s">
        <v>642</v>
      </c>
      <c r="E1764" s="24" t="s">
        <v>647</v>
      </c>
      <c r="F1764" s="25">
        <v>2601</v>
      </c>
      <c r="G1764" s="27">
        <v>2.0528426030636373</v>
      </c>
      <c r="H1764" s="28">
        <v>64981</v>
      </c>
      <c r="I1764" s="28">
        <v>26073</v>
      </c>
      <c r="J1764" s="28">
        <v>38908</v>
      </c>
      <c r="K1764" s="26">
        <v>43</v>
      </c>
      <c r="L1764" s="28">
        <v>19968</v>
      </c>
      <c r="M1764" s="28">
        <v>79872</v>
      </c>
      <c r="N1764" s="26">
        <v>236</v>
      </c>
      <c r="O1764" s="26">
        <v>3937</v>
      </c>
      <c r="P1764" s="29">
        <v>0.39933993399339934</v>
      </c>
      <c r="Q1764" s="30" t="s">
        <v>348</v>
      </c>
    </row>
    <row r="1765" spans="1:17">
      <c r="A1765" s="25">
        <v>30113</v>
      </c>
      <c r="B1765" s="24" t="s">
        <v>257</v>
      </c>
      <c r="C1765" s="25" t="s">
        <v>9</v>
      </c>
      <c r="D1765" s="25" t="s">
        <v>642</v>
      </c>
      <c r="E1765" s="24" t="s">
        <v>779</v>
      </c>
      <c r="F1765" s="25">
        <v>1609</v>
      </c>
      <c r="G1765" s="27">
        <v>2.0536573743149868</v>
      </c>
      <c r="H1765" s="28">
        <v>47058</v>
      </c>
      <c r="I1765" s="28">
        <v>26073</v>
      </c>
      <c r="J1765" s="28">
        <v>20985</v>
      </c>
      <c r="K1765" s="26">
        <v>27</v>
      </c>
      <c r="L1765" s="28">
        <v>10774</v>
      </c>
      <c r="M1765" s="28">
        <v>43096</v>
      </c>
      <c r="N1765" s="26">
        <v>1387</v>
      </c>
      <c r="O1765" s="26">
        <v>14937</v>
      </c>
      <c r="P1765" s="29">
        <v>0.45331818485597808</v>
      </c>
      <c r="Q1765" s="30" t="s">
        <v>258</v>
      </c>
    </row>
    <row r="1766" spans="1:17">
      <c r="A1766" s="25">
        <v>1151</v>
      </c>
      <c r="B1766" s="24" t="s">
        <v>51</v>
      </c>
      <c r="C1766" s="25" t="s">
        <v>9</v>
      </c>
      <c r="D1766" s="25" t="s">
        <v>642</v>
      </c>
      <c r="E1766" s="24" t="s">
        <v>686</v>
      </c>
      <c r="F1766" s="25">
        <v>4404</v>
      </c>
      <c r="G1766" s="27">
        <v>2.0543421211998871</v>
      </c>
      <c r="H1766" s="28">
        <v>50842</v>
      </c>
      <c r="I1766" s="28">
        <v>26073</v>
      </c>
      <c r="J1766" s="28">
        <v>24769</v>
      </c>
      <c r="K1766" s="26">
        <v>73</v>
      </c>
      <c r="L1766" s="28">
        <v>12721</v>
      </c>
      <c r="M1766" s="28">
        <v>50884</v>
      </c>
      <c r="N1766" s="26">
        <v>1578</v>
      </c>
      <c r="O1766" s="26">
        <v>30991</v>
      </c>
      <c r="P1766" s="29">
        <v>0.32262699147536794</v>
      </c>
      <c r="Q1766" s="30" t="s">
        <v>52</v>
      </c>
    </row>
    <row r="1767" spans="1:17">
      <c r="A1767" s="25">
        <v>1329</v>
      </c>
      <c r="B1767" s="24" t="s">
        <v>175</v>
      </c>
      <c r="C1767" s="25" t="s">
        <v>645</v>
      </c>
      <c r="D1767" s="25" t="s">
        <v>642</v>
      </c>
      <c r="E1767" s="24" t="s">
        <v>694</v>
      </c>
      <c r="F1767" s="25">
        <v>3105</v>
      </c>
      <c r="G1767" s="27">
        <v>2.0551789646388325</v>
      </c>
      <c r="H1767" s="28">
        <v>72395</v>
      </c>
      <c r="I1767" s="28">
        <v>26073</v>
      </c>
      <c r="J1767" s="28">
        <v>46322</v>
      </c>
      <c r="K1767" s="26">
        <v>21</v>
      </c>
      <c r="L1767" s="28">
        <v>23800</v>
      </c>
      <c r="M1767" s="28">
        <v>95200</v>
      </c>
      <c r="N1767" s="26">
        <v>492</v>
      </c>
      <c r="O1767" s="26">
        <v>3269</v>
      </c>
      <c r="P1767" s="29">
        <v>0.36902601330913493</v>
      </c>
      <c r="Q1767" s="30" t="s">
        <v>176</v>
      </c>
    </row>
    <row r="1768" spans="1:17">
      <c r="A1768" s="25">
        <v>1146</v>
      </c>
      <c r="B1768" s="24" t="s">
        <v>225</v>
      </c>
      <c r="C1768" s="25" t="s">
        <v>9</v>
      </c>
      <c r="D1768" s="25" t="s">
        <v>642</v>
      </c>
      <c r="E1768" s="24" t="s">
        <v>620</v>
      </c>
      <c r="F1768" s="25">
        <v>5100</v>
      </c>
      <c r="G1768" s="27">
        <v>2.0562980562980564</v>
      </c>
      <c r="H1768" s="28">
        <v>56376</v>
      </c>
      <c r="I1768" s="28">
        <v>26073</v>
      </c>
      <c r="J1768" s="28">
        <v>30303</v>
      </c>
      <c r="K1768" s="26">
        <v>127</v>
      </c>
      <c r="L1768" s="28">
        <v>15578</v>
      </c>
      <c r="M1768" s="28">
        <v>62312</v>
      </c>
      <c r="N1768" s="26">
        <v>1076</v>
      </c>
      <c r="O1768" s="26">
        <v>14343</v>
      </c>
      <c r="P1768" s="29">
        <v>0.41363573502973311</v>
      </c>
      <c r="Q1768" s="30" t="s">
        <v>226</v>
      </c>
    </row>
    <row r="1769" spans="1:17">
      <c r="A1769" s="25">
        <v>1322</v>
      </c>
      <c r="B1769" s="24" t="s">
        <v>247</v>
      </c>
      <c r="C1769" s="25" t="s">
        <v>645</v>
      </c>
      <c r="D1769" s="25" t="s">
        <v>642</v>
      </c>
      <c r="E1769" s="24" t="s">
        <v>631</v>
      </c>
      <c r="F1769" s="25">
        <v>5202</v>
      </c>
      <c r="G1769" s="27">
        <v>2.0566636280765724</v>
      </c>
      <c r="H1769" s="28">
        <v>80923</v>
      </c>
      <c r="I1769" s="28">
        <v>26073</v>
      </c>
      <c r="J1769" s="28">
        <v>54850</v>
      </c>
      <c r="K1769" s="26">
        <v>137</v>
      </c>
      <c r="L1769" s="28">
        <v>28202</v>
      </c>
      <c r="M1769" s="28">
        <v>112808</v>
      </c>
      <c r="N1769" s="26">
        <v>438</v>
      </c>
      <c r="O1769" s="26">
        <v>2596</v>
      </c>
      <c r="P1769" s="29">
        <v>0.33245083207261722</v>
      </c>
      <c r="Q1769" s="30" t="s">
        <v>248</v>
      </c>
    </row>
    <row r="1770" spans="1:17">
      <c r="A1770" s="25">
        <v>1326</v>
      </c>
      <c r="B1770" s="24" t="s">
        <v>253</v>
      </c>
      <c r="C1770" s="25" t="s">
        <v>645</v>
      </c>
      <c r="D1770" s="25" t="s">
        <v>642</v>
      </c>
      <c r="E1770" s="24" t="s">
        <v>657</v>
      </c>
      <c r="F1770" s="25">
        <v>1408</v>
      </c>
      <c r="G1770" s="27">
        <v>2.0584901700132932</v>
      </c>
      <c r="H1770" s="28">
        <v>111831</v>
      </c>
      <c r="I1770" s="28">
        <v>26073</v>
      </c>
      <c r="J1770" s="28">
        <v>85758</v>
      </c>
      <c r="K1770" s="26">
        <v>39</v>
      </c>
      <c r="L1770" s="28">
        <v>44133</v>
      </c>
      <c r="M1770" s="28">
        <v>176532</v>
      </c>
      <c r="N1770" s="26">
        <v>491</v>
      </c>
      <c r="O1770" s="26">
        <v>5887</v>
      </c>
      <c r="P1770" s="29">
        <v>0.11026293469041561</v>
      </c>
      <c r="Q1770" s="30" t="s">
        <v>254</v>
      </c>
    </row>
    <row r="1771" spans="1:17">
      <c r="A1771" s="25">
        <v>1313</v>
      </c>
      <c r="B1771" s="24" t="s">
        <v>177</v>
      </c>
      <c r="C1771" s="25" t="s">
        <v>9</v>
      </c>
      <c r="D1771" s="25" t="s">
        <v>642</v>
      </c>
      <c r="E1771" s="24" t="s">
        <v>820</v>
      </c>
      <c r="F1771" s="25">
        <v>1603</v>
      </c>
      <c r="G1771" s="27">
        <v>2.0596583442838372</v>
      </c>
      <c r="H1771" s="28">
        <v>56513</v>
      </c>
      <c r="I1771" s="28">
        <v>26073</v>
      </c>
      <c r="J1771" s="28">
        <v>30440</v>
      </c>
      <c r="K1771" s="26">
        <v>47</v>
      </c>
      <c r="L1771" s="28">
        <v>15674</v>
      </c>
      <c r="M1771" s="28">
        <v>62696</v>
      </c>
      <c r="N1771" s="26">
        <v>2808</v>
      </c>
      <c r="O1771" s="26">
        <v>31637</v>
      </c>
      <c r="P1771" s="29">
        <v>0.32795274346905895</v>
      </c>
      <c r="Q1771" s="30" t="s">
        <v>178</v>
      </c>
    </row>
    <row r="1772" spans="1:17">
      <c r="A1772" s="25">
        <v>1313</v>
      </c>
      <c r="B1772" s="24" t="s">
        <v>177</v>
      </c>
      <c r="C1772" s="25" t="s">
        <v>9</v>
      </c>
      <c r="D1772" s="25" t="s">
        <v>642</v>
      </c>
      <c r="E1772" s="24" t="s">
        <v>800</v>
      </c>
      <c r="F1772" s="25">
        <v>502</v>
      </c>
      <c r="G1772" s="27">
        <v>2.0606737880032866</v>
      </c>
      <c r="H1772" s="28">
        <v>56498</v>
      </c>
      <c r="I1772" s="28">
        <v>26073</v>
      </c>
      <c r="J1772" s="28">
        <v>30425</v>
      </c>
      <c r="K1772" s="26">
        <v>120</v>
      </c>
      <c r="L1772" s="28">
        <v>15674</v>
      </c>
      <c r="M1772" s="28">
        <v>62696</v>
      </c>
      <c r="N1772" s="26">
        <v>2808</v>
      </c>
      <c r="O1772" s="26">
        <v>31637</v>
      </c>
      <c r="P1772" s="29">
        <v>0.32795274346905895</v>
      </c>
      <c r="Q1772" s="30" t="s">
        <v>178</v>
      </c>
    </row>
    <row r="1773" spans="1:17">
      <c r="A1773" s="25">
        <v>1321</v>
      </c>
      <c r="B1773" s="24" t="s">
        <v>273</v>
      </c>
      <c r="C1773" s="25" t="s">
        <v>9</v>
      </c>
      <c r="D1773" s="25" t="s">
        <v>642</v>
      </c>
      <c r="E1773" s="24" t="s">
        <v>760</v>
      </c>
      <c r="F1773" s="25">
        <v>301</v>
      </c>
      <c r="G1773" s="27">
        <v>2.0612483897411873</v>
      </c>
      <c r="H1773" s="28">
        <v>60229</v>
      </c>
      <c r="I1773" s="28">
        <v>26073</v>
      </c>
      <c r="J1773" s="28">
        <v>34156</v>
      </c>
      <c r="K1773" s="26">
        <v>198</v>
      </c>
      <c r="L1773" s="28">
        <v>17601</v>
      </c>
      <c r="M1773" s="28">
        <v>70404</v>
      </c>
      <c r="N1773" s="26">
        <v>2073</v>
      </c>
      <c r="O1773" s="26">
        <v>17864</v>
      </c>
      <c r="P1773" s="29">
        <v>0.32025302283922974</v>
      </c>
      <c r="Q1773" s="30" t="s">
        <v>274</v>
      </c>
    </row>
    <row r="1774" spans="1:17">
      <c r="A1774" s="25">
        <v>1316</v>
      </c>
      <c r="B1774" s="24" t="s">
        <v>206</v>
      </c>
      <c r="C1774" s="25" t="s">
        <v>9</v>
      </c>
      <c r="D1774" s="25" t="s">
        <v>642</v>
      </c>
      <c r="E1774" s="24" t="s">
        <v>640</v>
      </c>
      <c r="F1774" s="25">
        <v>4511</v>
      </c>
      <c r="G1774" s="27">
        <v>2.0639855725879173</v>
      </c>
      <c r="H1774" s="28">
        <v>53798</v>
      </c>
      <c r="I1774" s="28">
        <v>26073</v>
      </c>
      <c r="J1774" s="28">
        <v>27725</v>
      </c>
      <c r="K1774" s="26">
        <v>293</v>
      </c>
      <c r="L1774" s="28">
        <v>14306</v>
      </c>
      <c r="M1774" s="28">
        <v>57224</v>
      </c>
      <c r="N1774" s="26">
        <v>3197</v>
      </c>
      <c r="O1774" s="26">
        <v>22817</v>
      </c>
      <c r="P1774" s="29">
        <v>0.49396536645093581</v>
      </c>
      <c r="Q1774" s="30" t="s">
        <v>207</v>
      </c>
    </row>
    <row r="1775" spans="1:17">
      <c r="A1775" s="25">
        <v>1146</v>
      </c>
      <c r="B1775" s="24" t="s">
        <v>225</v>
      </c>
      <c r="C1775" s="25" t="s">
        <v>9</v>
      </c>
      <c r="D1775" s="25" t="s">
        <v>642</v>
      </c>
      <c r="E1775" s="24" t="s">
        <v>807</v>
      </c>
      <c r="F1775" s="25">
        <v>904</v>
      </c>
      <c r="G1775" s="27">
        <v>2.0650891495989927</v>
      </c>
      <c r="H1775" s="28">
        <v>56247</v>
      </c>
      <c r="I1775" s="28">
        <v>26073</v>
      </c>
      <c r="J1775" s="28">
        <v>30174</v>
      </c>
      <c r="K1775" s="26">
        <v>65</v>
      </c>
      <c r="L1775" s="28">
        <v>15578</v>
      </c>
      <c r="M1775" s="28">
        <v>62312</v>
      </c>
      <c r="N1775" s="26">
        <v>1076</v>
      </c>
      <c r="O1775" s="26">
        <v>14343</v>
      </c>
      <c r="P1775" s="29">
        <v>0.41363573502973311</v>
      </c>
      <c r="Q1775" s="30" t="s">
        <v>226</v>
      </c>
    </row>
    <row r="1776" spans="1:17">
      <c r="A1776" s="25">
        <v>7607</v>
      </c>
      <c r="B1776" s="24" t="s">
        <v>212</v>
      </c>
      <c r="C1776" s="25" t="s">
        <v>670</v>
      </c>
      <c r="D1776" s="25" t="s">
        <v>622</v>
      </c>
      <c r="E1776" s="24" t="s">
        <v>621</v>
      </c>
      <c r="F1776" s="25">
        <v>5108</v>
      </c>
      <c r="G1776" s="27">
        <v>2.0710159362549803</v>
      </c>
      <c r="H1776" s="28">
        <v>36113</v>
      </c>
      <c r="I1776" s="28">
        <v>26073</v>
      </c>
      <c r="J1776" s="28">
        <v>10040</v>
      </c>
      <c r="K1776" s="26">
        <v>248</v>
      </c>
      <c r="L1776" s="28">
        <v>20793</v>
      </c>
      <c r="M1776" s="28">
        <v>20793</v>
      </c>
      <c r="N1776" s="26">
        <v>86</v>
      </c>
      <c r="O1776" s="26">
        <v>714</v>
      </c>
      <c r="P1776" s="29">
        <v>0.5427230046948357</v>
      </c>
      <c r="Q1776" s="30" t="s">
        <v>213</v>
      </c>
    </row>
    <row r="1777" spans="1:17">
      <c r="A1777" s="25">
        <v>1312</v>
      </c>
      <c r="B1777" s="24" t="s">
        <v>124</v>
      </c>
      <c r="C1777" s="25" t="s">
        <v>9</v>
      </c>
      <c r="D1777" s="25" t="s">
        <v>642</v>
      </c>
      <c r="E1777" s="24" t="s">
        <v>714</v>
      </c>
      <c r="F1777" s="25">
        <v>2301</v>
      </c>
      <c r="G1777" s="27">
        <v>2.0799233693537285</v>
      </c>
      <c r="H1777" s="28">
        <v>59480</v>
      </c>
      <c r="I1777" s="28">
        <v>26073</v>
      </c>
      <c r="J1777" s="28">
        <v>33407</v>
      </c>
      <c r="K1777" s="26">
        <v>163</v>
      </c>
      <c r="L1777" s="28">
        <v>17371</v>
      </c>
      <c r="M1777" s="28">
        <v>69484</v>
      </c>
      <c r="N1777" s="26">
        <v>2140</v>
      </c>
      <c r="O1777" s="26">
        <v>31811</v>
      </c>
      <c r="P1777" s="29">
        <v>0.27060413654366</v>
      </c>
      <c r="Q1777" s="30" t="s">
        <v>125</v>
      </c>
    </row>
    <row r="1778" spans="1:17">
      <c r="A1778" s="25">
        <v>1216</v>
      </c>
      <c r="B1778" s="24" t="s">
        <v>337</v>
      </c>
      <c r="C1778" s="25" t="s">
        <v>645</v>
      </c>
      <c r="D1778" s="25" t="s">
        <v>642</v>
      </c>
      <c r="E1778" s="24" t="s">
        <v>631</v>
      </c>
      <c r="F1778" s="25">
        <v>5202</v>
      </c>
      <c r="G1778" s="27">
        <v>2.0799293087520585</v>
      </c>
      <c r="H1778" s="28">
        <v>75867</v>
      </c>
      <c r="I1778" s="28">
        <v>26073</v>
      </c>
      <c r="J1778" s="28">
        <v>49794</v>
      </c>
      <c r="K1778" s="26">
        <v>390</v>
      </c>
      <c r="L1778" s="28">
        <v>25892</v>
      </c>
      <c r="M1778" s="28">
        <v>103568</v>
      </c>
      <c r="N1778" s="26">
        <v>636</v>
      </c>
      <c r="O1778" s="26">
        <v>3686</v>
      </c>
      <c r="P1778" s="29">
        <v>0.47520997019777839</v>
      </c>
      <c r="Q1778" s="30" t="s">
        <v>338</v>
      </c>
    </row>
    <row r="1779" spans="1:17">
      <c r="A1779" s="25">
        <v>1143</v>
      </c>
      <c r="B1779" s="24" t="s">
        <v>183</v>
      </c>
      <c r="C1779" s="25" t="s">
        <v>9</v>
      </c>
      <c r="D1779" s="25" t="s">
        <v>642</v>
      </c>
      <c r="E1779" s="24" t="s">
        <v>765</v>
      </c>
      <c r="F1779" s="25">
        <v>109</v>
      </c>
      <c r="G1779" s="27">
        <v>2.0825657529685939</v>
      </c>
      <c r="H1779" s="28">
        <v>62117</v>
      </c>
      <c r="I1779" s="28">
        <v>26073</v>
      </c>
      <c r="J1779" s="28">
        <v>36044</v>
      </c>
      <c r="K1779" s="26">
        <v>132</v>
      </c>
      <c r="L1779" s="28">
        <v>18766</v>
      </c>
      <c r="M1779" s="28">
        <v>75064</v>
      </c>
      <c r="N1779" s="26">
        <v>1470</v>
      </c>
      <c r="O1779" s="26">
        <v>21090</v>
      </c>
      <c r="P1779" s="29">
        <v>0.17029534267322985</v>
      </c>
      <c r="Q1779" s="30" t="s">
        <v>184</v>
      </c>
    </row>
    <row r="1780" spans="1:17">
      <c r="A1780" s="25">
        <v>1151</v>
      </c>
      <c r="B1780" s="24" t="s">
        <v>51</v>
      </c>
      <c r="C1780" s="25" t="s">
        <v>9</v>
      </c>
      <c r="D1780" s="25" t="s">
        <v>642</v>
      </c>
      <c r="E1780" s="24" t="s">
        <v>714</v>
      </c>
      <c r="F1780" s="25">
        <v>2301</v>
      </c>
      <c r="G1780" s="27">
        <v>2.0827637018542018</v>
      </c>
      <c r="H1780" s="28">
        <v>50504</v>
      </c>
      <c r="I1780" s="28">
        <v>26073</v>
      </c>
      <c r="J1780" s="28">
        <v>24431</v>
      </c>
      <c r="K1780" s="26">
        <v>51</v>
      </c>
      <c r="L1780" s="28">
        <v>12721</v>
      </c>
      <c r="M1780" s="28">
        <v>50884</v>
      </c>
      <c r="N1780" s="26">
        <v>1578</v>
      </c>
      <c r="O1780" s="26">
        <v>30991</v>
      </c>
      <c r="P1780" s="29">
        <v>0.32262699147536794</v>
      </c>
      <c r="Q1780" s="30" t="s">
        <v>52</v>
      </c>
    </row>
    <row r="1781" spans="1:17">
      <c r="A1781" s="25">
        <v>1325</v>
      </c>
      <c r="B1781" s="24" t="s">
        <v>312</v>
      </c>
      <c r="C1781" s="25" t="s">
        <v>645</v>
      </c>
      <c r="D1781" s="25" t="s">
        <v>642</v>
      </c>
      <c r="E1781" s="24" t="s">
        <v>623</v>
      </c>
      <c r="F1781" s="25">
        <v>5203</v>
      </c>
      <c r="G1781" s="27">
        <v>2.0866247815705576</v>
      </c>
      <c r="H1781" s="28">
        <v>101040</v>
      </c>
      <c r="I1781" s="28">
        <v>26073</v>
      </c>
      <c r="J1781" s="28">
        <v>74967</v>
      </c>
      <c r="K1781" s="26">
        <v>73</v>
      </c>
      <c r="L1781" s="28">
        <v>39107</v>
      </c>
      <c r="M1781" s="28">
        <v>156428</v>
      </c>
      <c r="N1781" s="26">
        <v>877</v>
      </c>
      <c r="O1781" s="26">
        <v>5937</v>
      </c>
      <c r="P1781" s="29">
        <v>0.28229184117942702</v>
      </c>
      <c r="Q1781" s="30" t="s">
        <v>313</v>
      </c>
    </row>
    <row r="1782" spans="1:17">
      <c r="A1782" s="25">
        <v>1146</v>
      </c>
      <c r="B1782" s="24" t="s">
        <v>225</v>
      </c>
      <c r="C1782" s="25" t="s">
        <v>9</v>
      </c>
      <c r="D1782" s="25" t="s">
        <v>642</v>
      </c>
      <c r="E1782" s="24" t="s">
        <v>779</v>
      </c>
      <c r="F1782" s="25">
        <v>1609</v>
      </c>
      <c r="G1782" s="27">
        <v>2.0896042924211939</v>
      </c>
      <c r="H1782" s="28">
        <v>55893</v>
      </c>
      <c r="I1782" s="28">
        <v>26073</v>
      </c>
      <c r="J1782" s="28">
        <v>29820</v>
      </c>
      <c r="K1782" s="26">
        <v>34</v>
      </c>
      <c r="L1782" s="28">
        <v>15578</v>
      </c>
      <c r="M1782" s="28">
        <v>62312</v>
      </c>
      <c r="N1782" s="26">
        <v>1076</v>
      </c>
      <c r="O1782" s="26">
        <v>14343</v>
      </c>
      <c r="P1782" s="29">
        <v>0.41363573502973311</v>
      </c>
      <c r="Q1782" s="30" t="s">
        <v>226</v>
      </c>
    </row>
    <row r="1783" spans="1:17">
      <c r="A1783" s="25">
        <v>1312</v>
      </c>
      <c r="B1783" s="24" t="s">
        <v>124</v>
      </c>
      <c r="C1783" s="25" t="s">
        <v>9</v>
      </c>
      <c r="D1783" s="25" t="s">
        <v>642</v>
      </c>
      <c r="E1783" s="24" t="s">
        <v>813</v>
      </c>
      <c r="F1783" s="25">
        <v>1601</v>
      </c>
      <c r="G1783" s="27">
        <v>2.0904359336923495</v>
      </c>
      <c r="H1783" s="28">
        <v>59312</v>
      </c>
      <c r="I1783" s="28">
        <v>26073</v>
      </c>
      <c r="J1783" s="28">
        <v>33239</v>
      </c>
      <c r="K1783" s="26">
        <v>28</v>
      </c>
      <c r="L1783" s="28">
        <v>17371</v>
      </c>
      <c r="M1783" s="28">
        <v>69484</v>
      </c>
      <c r="N1783" s="26">
        <v>2140</v>
      </c>
      <c r="O1783" s="26">
        <v>31811</v>
      </c>
      <c r="P1783" s="29">
        <v>0.27060413654366</v>
      </c>
      <c r="Q1783" s="30" t="s">
        <v>125</v>
      </c>
    </row>
    <row r="1784" spans="1:17">
      <c r="A1784" s="25">
        <v>1316</v>
      </c>
      <c r="B1784" s="24" t="s">
        <v>206</v>
      </c>
      <c r="C1784" s="25" t="s">
        <v>9</v>
      </c>
      <c r="D1784" s="25" t="s">
        <v>642</v>
      </c>
      <c r="E1784" s="24" t="s">
        <v>641</v>
      </c>
      <c r="F1784" s="25">
        <v>4201</v>
      </c>
      <c r="G1784" s="27">
        <v>2.0928208316570971</v>
      </c>
      <c r="H1784" s="28">
        <v>53416</v>
      </c>
      <c r="I1784" s="28">
        <v>26073</v>
      </c>
      <c r="J1784" s="28">
        <v>27343</v>
      </c>
      <c r="K1784" s="26">
        <v>371</v>
      </c>
      <c r="L1784" s="28">
        <v>14306</v>
      </c>
      <c r="M1784" s="28">
        <v>57224</v>
      </c>
      <c r="N1784" s="26">
        <v>3197</v>
      </c>
      <c r="O1784" s="26">
        <v>22817</v>
      </c>
      <c r="P1784" s="29">
        <v>0.49396536645093581</v>
      </c>
      <c r="Q1784" s="30" t="s">
        <v>207</v>
      </c>
    </row>
    <row r="1785" spans="1:17">
      <c r="A1785" s="25">
        <v>1151</v>
      </c>
      <c r="B1785" s="24" t="s">
        <v>51</v>
      </c>
      <c r="C1785" s="25" t="s">
        <v>9</v>
      </c>
      <c r="D1785" s="25" t="s">
        <v>642</v>
      </c>
      <c r="E1785" s="24" t="s">
        <v>640</v>
      </c>
      <c r="F1785" s="25">
        <v>4511</v>
      </c>
      <c r="G1785" s="27">
        <v>2.0948538493207081</v>
      </c>
      <c r="H1785" s="28">
        <v>50363</v>
      </c>
      <c r="I1785" s="28">
        <v>26073</v>
      </c>
      <c r="J1785" s="28">
        <v>24290</v>
      </c>
      <c r="K1785" s="26">
        <v>88</v>
      </c>
      <c r="L1785" s="28">
        <v>12721</v>
      </c>
      <c r="M1785" s="28">
        <v>50884</v>
      </c>
      <c r="N1785" s="26">
        <v>1578</v>
      </c>
      <c r="O1785" s="26">
        <v>30991</v>
      </c>
      <c r="P1785" s="29">
        <v>0.32262699147536794</v>
      </c>
      <c r="Q1785" s="30" t="s">
        <v>52</v>
      </c>
    </row>
    <row r="1786" spans="1:17">
      <c r="A1786" s="25">
        <v>25594</v>
      </c>
      <c r="B1786" s="24" t="s">
        <v>448</v>
      </c>
      <c r="C1786" s="25" t="s">
        <v>670</v>
      </c>
      <c r="D1786" s="25" t="s">
        <v>622</v>
      </c>
      <c r="E1786" s="24" t="s">
        <v>627</v>
      </c>
      <c r="F1786" s="25">
        <v>5115</v>
      </c>
      <c r="G1786" s="27">
        <v>2.0953495750215039</v>
      </c>
      <c r="H1786" s="28">
        <v>37412</v>
      </c>
      <c r="I1786" s="28">
        <v>26073</v>
      </c>
      <c r="J1786" s="28">
        <v>11339</v>
      </c>
      <c r="K1786" s="26">
        <v>167</v>
      </c>
      <c r="L1786" s="28">
        <v>23759.16883116883</v>
      </c>
      <c r="M1786" s="28">
        <v>23759.16883116883</v>
      </c>
      <c r="N1786" s="26">
        <v>616</v>
      </c>
      <c r="O1786" s="26">
        <v>244</v>
      </c>
      <c r="P1786" s="29">
        <v>0.57449577098243332</v>
      </c>
      <c r="Q1786" s="30" t="s">
        <v>449</v>
      </c>
    </row>
    <row r="1787" spans="1:17">
      <c r="A1787" s="25">
        <v>11649</v>
      </c>
      <c r="B1787" s="24" t="s">
        <v>341</v>
      </c>
      <c r="C1787" s="25" t="s">
        <v>645</v>
      </c>
      <c r="D1787" s="25" t="s">
        <v>642</v>
      </c>
      <c r="E1787" s="24" t="s">
        <v>623</v>
      </c>
      <c r="F1787" s="25">
        <v>5203</v>
      </c>
      <c r="G1787" s="27">
        <v>2.1003585887796414</v>
      </c>
      <c r="H1787" s="28">
        <v>112523</v>
      </c>
      <c r="I1787" s="28">
        <v>26073</v>
      </c>
      <c r="J1787" s="28">
        <v>86450</v>
      </c>
      <c r="K1787" s="26">
        <v>68</v>
      </c>
      <c r="L1787" s="28">
        <v>45394</v>
      </c>
      <c r="M1787" s="28">
        <v>181576</v>
      </c>
      <c r="N1787" s="26">
        <v>727</v>
      </c>
      <c r="O1787" s="26">
        <v>6999</v>
      </c>
      <c r="P1787" s="29">
        <v>0.13259435947804124</v>
      </c>
      <c r="Q1787" s="30" t="s">
        <v>342</v>
      </c>
    </row>
    <row r="1788" spans="1:17">
      <c r="A1788" s="25">
        <v>1154</v>
      </c>
      <c r="B1788" s="24" t="s">
        <v>202</v>
      </c>
      <c r="C1788" s="25" t="s">
        <v>9</v>
      </c>
      <c r="D1788" s="25" t="s">
        <v>642</v>
      </c>
      <c r="E1788" s="24" t="s">
        <v>820</v>
      </c>
      <c r="F1788" s="25">
        <v>1603</v>
      </c>
      <c r="G1788" s="27">
        <v>2.1013914883228906</v>
      </c>
      <c r="H1788" s="28">
        <v>50651</v>
      </c>
      <c r="I1788" s="28">
        <v>26073</v>
      </c>
      <c r="J1788" s="28">
        <v>24578</v>
      </c>
      <c r="K1788" s="26">
        <v>32</v>
      </c>
      <c r="L1788" s="28">
        <v>12912</v>
      </c>
      <c r="M1788" s="28">
        <v>51648</v>
      </c>
      <c r="N1788" s="26">
        <v>1781</v>
      </c>
      <c r="O1788" s="26">
        <v>22563</v>
      </c>
      <c r="P1788" s="29">
        <v>0.41589822404371585</v>
      </c>
      <c r="Q1788" s="30" t="s">
        <v>203</v>
      </c>
    </row>
    <row r="1789" spans="1:17">
      <c r="A1789" s="25">
        <v>1149</v>
      </c>
      <c r="B1789" s="24" t="s">
        <v>314</v>
      </c>
      <c r="C1789" s="25" t="s">
        <v>9</v>
      </c>
      <c r="D1789" s="25" t="s">
        <v>642</v>
      </c>
      <c r="E1789" s="24" t="s">
        <v>751</v>
      </c>
      <c r="F1789" s="25">
        <v>2313</v>
      </c>
      <c r="G1789" s="27">
        <v>2.101758746657628</v>
      </c>
      <c r="H1789" s="28">
        <v>52626</v>
      </c>
      <c r="I1789" s="28">
        <v>26073</v>
      </c>
      <c r="J1789" s="28">
        <v>26553</v>
      </c>
      <c r="K1789" s="26">
        <v>49</v>
      </c>
      <c r="L1789" s="28">
        <v>13952</v>
      </c>
      <c r="M1789" s="28">
        <v>55808</v>
      </c>
      <c r="N1789" s="26">
        <v>325</v>
      </c>
      <c r="O1789" s="26">
        <v>5336</v>
      </c>
      <c r="P1789" s="29">
        <v>0.48729921553978334</v>
      </c>
      <c r="Q1789" s="30" t="s">
        <v>315</v>
      </c>
    </row>
    <row r="1790" spans="1:17">
      <c r="A1790" s="25">
        <v>21207</v>
      </c>
      <c r="B1790" s="24" t="s">
        <v>325</v>
      </c>
      <c r="C1790" s="25" t="s">
        <v>670</v>
      </c>
      <c r="D1790" s="25" t="s">
        <v>616</v>
      </c>
      <c r="E1790" s="24" t="s">
        <v>743</v>
      </c>
      <c r="F1790" s="25">
        <v>1110</v>
      </c>
      <c r="G1790" s="27">
        <v>2.1019625690125849</v>
      </c>
      <c r="H1790" s="28">
        <v>47758</v>
      </c>
      <c r="I1790" s="28">
        <v>26073</v>
      </c>
      <c r="J1790" s="28">
        <v>21685</v>
      </c>
      <c r="K1790" s="26">
        <v>27</v>
      </c>
      <c r="L1790" s="28">
        <v>22790.52915451895</v>
      </c>
      <c r="M1790" s="28">
        <v>45581.0583090379</v>
      </c>
      <c r="N1790" s="26">
        <v>686</v>
      </c>
      <c r="O1790" s="26">
        <v>6645</v>
      </c>
      <c r="P1790" s="29">
        <v>0.53331029119502293</v>
      </c>
      <c r="Q1790" s="30" t="s">
        <v>326</v>
      </c>
    </row>
    <row r="1791" spans="1:17">
      <c r="A1791" s="25">
        <v>1316</v>
      </c>
      <c r="B1791" s="24" t="s">
        <v>206</v>
      </c>
      <c r="C1791" s="25" t="s">
        <v>9</v>
      </c>
      <c r="D1791" s="25" t="s">
        <v>642</v>
      </c>
      <c r="E1791" s="24" t="s">
        <v>800</v>
      </c>
      <c r="F1791" s="25">
        <v>502</v>
      </c>
      <c r="G1791" s="27">
        <v>2.1024322139760452</v>
      </c>
      <c r="H1791" s="28">
        <v>53291</v>
      </c>
      <c r="I1791" s="28">
        <v>26073</v>
      </c>
      <c r="J1791" s="28">
        <v>27218</v>
      </c>
      <c r="K1791" s="26">
        <v>54</v>
      </c>
      <c r="L1791" s="28">
        <v>14306</v>
      </c>
      <c r="M1791" s="28">
        <v>57224</v>
      </c>
      <c r="N1791" s="26">
        <v>3197</v>
      </c>
      <c r="O1791" s="26">
        <v>22817</v>
      </c>
      <c r="P1791" s="29">
        <v>0.49396536645093581</v>
      </c>
      <c r="Q1791" s="30" t="s">
        <v>207</v>
      </c>
    </row>
    <row r="1792" spans="1:17">
      <c r="A1792" s="25">
        <v>1154</v>
      </c>
      <c r="B1792" s="24" t="s">
        <v>202</v>
      </c>
      <c r="C1792" s="25" t="s">
        <v>9</v>
      </c>
      <c r="D1792" s="25" t="s">
        <v>642</v>
      </c>
      <c r="E1792" s="24" t="s">
        <v>734</v>
      </c>
      <c r="F1792" s="25">
        <v>4507</v>
      </c>
      <c r="G1792" s="27">
        <v>2.1103211571463594</v>
      </c>
      <c r="H1792" s="28">
        <v>50547</v>
      </c>
      <c r="I1792" s="28">
        <v>26073</v>
      </c>
      <c r="J1792" s="28">
        <v>24474</v>
      </c>
      <c r="K1792" s="26">
        <v>37</v>
      </c>
      <c r="L1792" s="28">
        <v>12912</v>
      </c>
      <c r="M1792" s="28">
        <v>51648</v>
      </c>
      <c r="N1792" s="26">
        <v>1781</v>
      </c>
      <c r="O1792" s="26">
        <v>22563</v>
      </c>
      <c r="P1792" s="29">
        <v>0.41589822404371585</v>
      </c>
      <c r="Q1792" s="30" t="s">
        <v>203</v>
      </c>
    </row>
    <row r="1793" spans="1:17">
      <c r="A1793" s="25">
        <v>1313</v>
      </c>
      <c r="B1793" s="24" t="s">
        <v>177</v>
      </c>
      <c r="C1793" s="25" t="s">
        <v>9</v>
      </c>
      <c r="D1793" s="25" t="s">
        <v>642</v>
      </c>
      <c r="E1793" s="24" t="s">
        <v>792</v>
      </c>
      <c r="F1793" s="25">
        <v>4502</v>
      </c>
      <c r="G1793" s="27">
        <v>2.1106921626716941</v>
      </c>
      <c r="H1793" s="28">
        <v>55777</v>
      </c>
      <c r="I1793" s="28">
        <v>26073</v>
      </c>
      <c r="J1793" s="28">
        <v>29704</v>
      </c>
      <c r="K1793" s="26">
        <v>78</v>
      </c>
      <c r="L1793" s="28">
        <v>15674</v>
      </c>
      <c r="M1793" s="28">
        <v>62696</v>
      </c>
      <c r="N1793" s="26">
        <v>2808</v>
      </c>
      <c r="O1793" s="26">
        <v>31637</v>
      </c>
      <c r="P1793" s="29">
        <v>0.32795274346905895</v>
      </c>
      <c r="Q1793" s="30" t="s">
        <v>178</v>
      </c>
    </row>
    <row r="1794" spans="1:17">
      <c r="A1794" s="25">
        <v>39803</v>
      </c>
      <c r="B1794" s="24" t="s">
        <v>275</v>
      </c>
      <c r="C1794" s="25" t="s">
        <v>9</v>
      </c>
      <c r="D1794" s="25" t="s">
        <v>642</v>
      </c>
      <c r="E1794" s="24" t="s">
        <v>779</v>
      </c>
      <c r="F1794" s="25">
        <v>1609</v>
      </c>
      <c r="G1794" s="27">
        <v>2.1121035810866182</v>
      </c>
      <c r="H1794" s="28">
        <v>50479</v>
      </c>
      <c r="I1794" s="28">
        <v>26073</v>
      </c>
      <c r="J1794" s="28">
        <v>24406</v>
      </c>
      <c r="K1794" s="26">
        <v>17</v>
      </c>
      <c r="L1794" s="28">
        <v>12887</v>
      </c>
      <c r="M1794" s="28">
        <v>51548</v>
      </c>
      <c r="N1794" s="26">
        <v>310</v>
      </c>
      <c r="O1794" s="26">
        <v>6459</v>
      </c>
      <c r="P1794" s="29">
        <v>0.48246020707773141</v>
      </c>
      <c r="Q1794" s="30" t="s">
        <v>276</v>
      </c>
    </row>
    <row r="1795" spans="1:17">
      <c r="A1795" s="25">
        <v>41697</v>
      </c>
      <c r="B1795" s="24" t="s">
        <v>711</v>
      </c>
      <c r="C1795" s="25" t="s">
        <v>670</v>
      </c>
      <c r="D1795" s="25" t="s">
        <v>622</v>
      </c>
      <c r="E1795" s="24" t="s">
        <v>621</v>
      </c>
      <c r="F1795" s="25">
        <v>5108</v>
      </c>
      <c r="G1795" s="27">
        <v>2.1152467777428483</v>
      </c>
      <c r="H1795" s="28">
        <v>41978</v>
      </c>
      <c r="I1795" s="28">
        <v>26073</v>
      </c>
      <c r="J1795" s="28">
        <v>15905</v>
      </c>
      <c r="K1795" s="26">
        <v>459</v>
      </c>
      <c r="L1795" s="28">
        <v>33643</v>
      </c>
      <c r="M1795" s="28">
        <v>33643</v>
      </c>
      <c r="N1795" s="26">
        <v>211</v>
      </c>
      <c r="O1795" s="26">
        <v>3658</v>
      </c>
      <c r="P1795" s="29">
        <v>0.38611500701262275</v>
      </c>
      <c r="Q1795" s="30" t="s">
        <v>712</v>
      </c>
    </row>
    <row r="1796" spans="1:17">
      <c r="A1796" s="25">
        <v>1156</v>
      </c>
      <c r="B1796" s="24" t="s">
        <v>59</v>
      </c>
      <c r="C1796" s="25" t="s">
        <v>9</v>
      </c>
      <c r="D1796" s="25" t="s">
        <v>642</v>
      </c>
      <c r="E1796" s="24" t="s">
        <v>843</v>
      </c>
      <c r="F1796" s="25">
        <v>1399</v>
      </c>
      <c r="G1796" s="27">
        <v>2.1190971082667835</v>
      </c>
      <c r="H1796" s="28">
        <v>53496</v>
      </c>
      <c r="I1796" s="28">
        <v>26073</v>
      </c>
      <c r="J1796" s="28">
        <v>27423</v>
      </c>
      <c r="K1796" s="26">
        <v>49</v>
      </c>
      <c r="L1796" s="28">
        <v>14528</v>
      </c>
      <c r="M1796" s="28">
        <v>58112</v>
      </c>
      <c r="N1796" s="26">
        <v>402</v>
      </c>
      <c r="O1796" s="26">
        <v>6560</v>
      </c>
      <c r="P1796" s="29">
        <v>0.3432518597236982</v>
      </c>
      <c r="Q1796" s="30" t="s">
        <v>60</v>
      </c>
    </row>
    <row r="1797" spans="1:17">
      <c r="A1797" s="25">
        <v>1328</v>
      </c>
      <c r="B1797" s="24" t="s">
        <v>160</v>
      </c>
      <c r="C1797" s="25" t="s">
        <v>645</v>
      </c>
      <c r="D1797" s="25" t="s">
        <v>642</v>
      </c>
      <c r="E1797" s="24" t="s">
        <v>681</v>
      </c>
      <c r="F1797" s="25">
        <v>5122</v>
      </c>
      <c r="G1797" s="27">
        <v>2.1253404028927485</v>
      </c>
      <c r="H1797" s="28">
        <v>81522</v>
      </c>
      <c r="I1797" s="28">
        <v>26073</v>
      </c>
      <c r="J1797" s="28">
        <v>55449</v>
      </c>
      <c r="K1797" s="26">
        <v>73</v>
      </c>
      <c r="L1797" s="28">
        <v>29462</v>
      </c>
      <c r="M1797" s="28">
        <v>117848</v>
      </c>
      <c r="N1797" s="26">
        <v>1794</v>
      </c>
      <c r="O1797" s="26">
        <v>20619</v>
      </c>
      <c r="P1797" s="29">
        <v>0.21726791726791728</v>
      </c>
      <c r="Q1797" s="30" t="s">
        <v>161</v>
      </c>
    </row>
    <row r="1798" spans="1:17">
      <c r="A1798" s="25">
        <v>10727</v>
      </c>
      <c r="B1798" s="24" t="s">
        <v>840</v>
      </c>
      <c r="C1798" s="25" t="s">
        <v>670</v>
      </c>
      <c r="D1798" s="25" t="s">
        <v>616</v>
      </c>
      <c r="E1798" s="24" t="s">
        <v>728</v>
      </c>
      <c r="F1798" s="25">
        <v>1503</v>
      </c>
      <c r="G1798" s="27">
        <v>2.125906372172286</v>
      </c>
      <c r="H1798" s="28">
        <v>56000</v>
      </c>
      <c r="I1798" s="28">
        <v>26073</v>
      </c>
      <c r="J1798" s="28">
        <v>29927</v>
      </c>
      <c r="K1798" s="26">
        <v>163</v>
      </c>
      <c r="L1798" s="28">
        <v>31811</v>
      </c>
      <c r="M1798" s="28">
        <v>63622</v>
      </c>
      <c r="N1798" s="26">
        <v>39</v>
      </c>
      <c r="O1798" s="26">
        <v>24410</v>
      </c>
      <c r="P1798" s="29">
        <v>0.62010770470253995</v>
      </c>
      <c r="Q1798" s="30" t="s">
        <v>842</v>
      </c>
    </row>
    <row r="1799" spans="1:17">
      <c r="A1799" s="25">
        <v>1144</v>
      </c>
      <c r="B1799" s="24" t="s">
        <v>167</v>
      </c>
      <c r="C1799" s="25" t="s">
        <v>9</v>
      </c>
      <c r="D1799" s="25" t="s">
        <v>642</v>
      </c>
      <c r="E1799" s="24" t="s">
        <v>844</v>
      </c>
      <c r="F1799" s="25">
        <v>5009</v>
      </c>
      <c r="G1799" s="27">
        <v>2.1275416722527596</v>
      </c>
      <c r="H1799" s="28">
        <v>48450</v>
      </c>
      <c r="I1799" s="28">
        <v>26073</v>
      </c>
      <c r="J1799" s="28">
        <v>22377</v>
      </c>
      <c r="K1799" s="26">
        <v>33</v>
      </c>
      <c r="L1799" s="28">
        <v>11902</v>
      </c>
      <c r="M1799" s="28">
        <v>47608</v>
      </c>
      <c r="N1799" s="26">
        <v>1985</v>
      </c>
      <c r="O1799" s="26">
        <v>26802</v>
      </c>
      <c r="P1799" s="29">
        <v>0.46441017275895308</v>
      </c>
      <c r="Q1799" s="30" t="s">
        <v>168</v>
      </c>
    </row>
    <row r="1800" spans="1:17">
      <c r="A1800" s="25">
        <v>1143</v>
      </c>
      <c r="B1800" s="24" t="s">
        <v>183</v>
      </c>
      <c r="C1800" s="25" t="s">
        <v>9</v>
      </c>
      <c r="D1800" s="25" t="s">
        <v>642</v>
      </c>
      <c r="E1800" s="24" t="s">
        <v>789</v>
      </c>
      <c r="F1800" s="25">
        <v>406</v>
      </c>
      <c r="G1800" s="27">
        <v>2.1288108675306998</v>
      </c>
      <c r="H1800" s="28">
        <v>61334</v>
      </c>
      <c r="I1800" s="28">
        <v>26073</v>
      </c>
      <c r="J1800" s="28">
        <v>35261</v>
      </c>
      <c r="K1800" s="26">
        <v>29</v>
      </c>
      <c r="L1800" s="28">
        <v>18766</v>
      </c>
      <c r="M1800" s="28">
        <v>75064</v>
      </c>
      <c r="N1800" s="26">
        <v>1470</v>
      </c>
      <c r="O1800" s="26">
        <v>21090</v>
      </c>
      <c r="P1800" s="29">
        <v>0.17029534267322985</v>
      </c>
      <c r="Q1800" s="30" t="s">
        <v>184</v>
      </c>
    </row>
    <row r="1801" spans="1:17">
      <c r="A1801" s="25">
        <v>39803</v>
      </c>
      <c r="B1801" s="24" t="s">
        <v>275</v>
      </c>
      <c r="C1801" s="25" t="s">
        <v>9</v>
      </c>
      <c r="D1801" s="25" t="s">
        <v>642</v>
      </c>
      <c r="E1801" s="24" t="s">
        <v>626</v>
      </c>
      <c r="F1801" s="25">
        <v>2401</v>
      </c>
      <c r="G1801" s="27">
        <v>2.1289389997108992</v>
      </c>
      <c r="H1801" s="28">
        <v>50286</v>
      </c>
      <c r="I1801" s="28">
        <v>26073</v>
      </c>
      <c r="J1801" s="28">
        <v>24213</v>
      </c>
      <c r="K1801" s="26">
        <v>87</v>
      </c>
      <c r="L1801" s="28">
        <v>12887</v>
      </c>
      <c r="M1801" s="28">
        <v>51548</v>
      </c>
      <c r="N1801" s="26">
        <v>310</v>
      </c>
      <c r="O1801" s="26">
        <v>6459</v>
      </c>
      <c r="P1801" s="29">
        <v>0.48246020707773141</v>
      </c>
      <c r="Q1801" s="30" t="s">
        <v>276</v>
      </c>
    </row>
    <row r="1802" spans="1:17">
      <c r="A1802" s="25">
        <v>1227</v>
      </c>
      <c r="B1802" s="24" t="s">
        <v>214</v>
      </c>
      <c r="C1802" s="25" t="s">
        <v>9</v>
      </c>
      <c r="D1802" s="25" t="s">
        <v>616</v>
      </c>
      <c r="E1802" s="24" t="s">
        <v>624</v>
      </c>
      <c r="F1802" s="25">
        <v>4706</v>
      </c>
      <c r="G1802" s="27">
        <v>2.1318479149632052</v>
      </c>
      <c r="H1802" s="28">
        <v>35857</v>
      </c>
      <c r="I1802" s="28">
        <v>26073</v>
      </c>
      <c r="J1802" s="28">
        <v>9784</v>
      </c>
      <c r="K1802" s="26">
        <v>27</v>
      </c>
      <c r="L1802" s="28">
        <v>10429</v>
      </c>
      <c r="M1802" s="28">
        <v>20858</v>
      </c>
      <c r="N1802" s="26">
        <v>259</v>
      </c>
      <c r="O1802" s="26">
        <v>7867</v>
      </c>
      <c r="P1802" s="29">
        <v>0.24151635585447875</v>
      </c>
      <c r="Q1802" s="30" t="s">
        <v>215</v>
      </c>
    </row>
    <row r="1803" spans="1:17">
      <c r="A1803" s="25">
        <v>1321</v>
      </c>
      <c r="B1803" s="24" t="s">
        <v>273</v>
      </c>
      <c r="C1803" s="25" t="s">
        <v>9</v>
      </c>
      <c r="D1803" s="25" t="s">
        <v>642</v>
      </c>
      <c r="E1803" s="24" t="s">
        <v>641</v>
      </c>
      <c r="F1803" s="25">
        <v>4201</v>
      </c>
      <c r="G1803" s="27">
        <v>2.1321623258631131</v>
      </c>
      <c r="H1803" s="28">
        <v>59093</v>
      </c>
      <c r="I1803" s="28">
        <v>26073</v>
      </c>
      <c r="J1803" s="28">
        <v>33020</v>
      </c>
      <c r="K1803" s="26">
        <v>378</v>
      </c>
      <c r="L1803" s="28">
        <v>17601</v>
      </c>
      <c r="M1803" s="28">
        <v>70404</v>
      </c>
      <c r="N1803" s="26">
        <v>2073</v>
      </c>
      <c r="O1803" s="26">
        <v>17864</v>
      </c>
      <c r="P1803" s="29">
        <v>0.32025302283922974</v>
      </c>
      <c r="Q1803" s="30" t="s">
        <v>274</v>
      </c>
    </row>
    <row r="1804" spans="1:17">
      <c r="A1804" s="25">
        <v>1149</v>
      </c>
      <c r="B1804" s="24" t="s">
        <v>314</v>
      </c>
      <c r="C1804" s="25" t="s">
        <v>9</v>
      </c>
      <c r="D1804" s="25" t="s">
        <v>642</v>
      </c>
      <c r="E1804" s="24" t="s">
        <v>845</v>
      </c>
      <c r="F1804" s="25">
        <v>2603</v>
      </c>
      <c r="G1804" s="27">
        <v>2.1340675308783603</v>
      </c>
      <c r="H1804" s="28">
        <v>52224</v>
      </c>
      <c r="I1804" s="28">
        <v>26073</v>
      </c>
      <c r="J1804" s="28">
        <v>26151</v>
      </c>
      <c r="K1804" s="26">
        <v>23</v>
      </c>
      <c r="L1804" s="28">
        <v>13952</v>
      </c>
      <c r="M1804" s="28">
        <v>55808</v>
      </c>
      <c r="N1804" s="26">
        <v>325</v>
      </c>
      <c r="O1804" s="26">
        <v>5336</v>
      </c>
      <c r="P1804" s="29">
        <v>0.48729921553978334</v>
      </c>
      <c r="Q1804" s="30" t="s">
        <v>315</v>
      </c>
    </row>
    <row r="1805" spans="1:17">
      <c r="A1805" s="25">
        <v>1146</v>
      </c>
      <c r="B1805" s="24" t="s">
        <v>225</v>
      </c>
      <c r="C1805" s="25" t="s">
        <v>9</v>
      </c>
      <c r="D1805" s="25" t="s">
        <v>642</v>
      </c>
      <c r="E1805" s="24" t="s">
        <v>626</v>
      </c>
      <c r="F1805" s="25">
        <v>2401</v>
      </c>
      <c r="G1805" s="27">
        <v>2.1438106378586665</v>
      </c>
      <c r="H1805" s="28">
        <v>55139</v>
      </c>
      <c r="I1805" s="28">
        <v>26073</v>
      </c>
      <c r="J1805" s="28">
        <v>29066</v>
      </c>
      <c r="K1805" s="26">
        <v>150</v>
      </c>
      <c r="L1805" s="28">
        <v>15578</v>
      </c>
      <c r="M1805" s="28">
        <v>62312</v>
      </c>
      <c r="N1805" s="26">
        <v>1076</v>
      </c>
      <c r="O1805" s="26">
        <v>14343</v>
      </c>
      <c r="P1805" s="29">
        <v>0.41363573502973311</v>
      </c>
      <c r="Q1805" s="30" t="s">
        <v>226</v>
      </c>
    </row>
    <row r="1806" spans="1:17">
      <c r="A1806" s="25">
        <v>1328</v>
      </c>
      <c r="B1806" s="24" t="s">
        <v>160</v>
      </c>
      <c r="C1806" s="25" t="s">
        <v>645</v>
      </c>
      <c r="D1806" s="25" t="s">
        <v>642</v>
      </c>
      <c r="E1806" s="24" t="s">
        <v>635</v>
      </c>
      <c r="F1806" s="25">
        <v>5106</v>
      </c>
      <c r="G1806" s="27">
        <v>2.1442113498662687</v>
      </c>
      <c r="H1806" s="28">
        <v>81034</v>
      </c>
      <c r="I1806" s="28">
        <v>26073</v>
      </c>
      <c r="J1806" s="28">
        <v>54961</v>
      </c>
      <c r="K1806" s="26">
        <v>44</v>
      </c>
      <c r="L1806" s="28">
        <v>29462</v>
      </c>
      <c r="M1806" s="28">
        <v>117848</v>
      </c>
      <c r="N1806" s="26">
        <v>1794</v>
      </c>
      <c r="O1806" s="26">
        <v>20619</v>
      </c>
      <c r="P1806" s="29">
        <v>0.21726791726791728</v>
      </c>
      <c r="Q1806" s="30" t="s">
        <v>161</v>
      </c>
    </row>
    <row r="1807" spans="1:17">
      <c r="A1807" s="25">
        <v>1139</v>
      </c>
      <c r="B1807" s="24" t="s">
        <v>138</v>
      </c>
      <c r="C1807" s="25" t="s">
        <v>9</v>
      </c>
      <c r="D1807" s="25" t="s">
        <v>642</v>
      </c>
      <c r="E1807" s="24" t="s">
        <v>767</v>
      </c>
      <c r="F1807" s="25">
        <v>5007</v>
      </c>
      <c r="G1807" s="27">
        <v>2.144332431767888</v>
      </c>
      <c r="H1807" s="28">
        <v>42341</v>
      </c>
      <c r="I1807" s="28">
        <v>26073</v>
      </c>
      <c r="J1807" s="28">
        <v>16268</v>
      </c>
      <c r="K1807" s="26">
        <v>389</v>
      </c>
      <c r="L1807" s="28">
        <v>8721</v>
      </c>
      <c r="M1807" s="28">
        <v>34884</v>
      </c>
      <c r="N1807" s="26">
        <v>2962</v>
      </c>
      <c r="O1807" s="26">
        <v>33765</v>
      </c>
      <c r="P1807" s="29">
        <v>0.49653361654423694</v>
      </c>
      <c r="Q1807" s="30" t="s">
        <v>139</v>
      </c>
    </row>
    <row r="1808" spans="1:17">
      <c r="A1808" s="25">
        <v>1182</v>
      </c>
      <c r="B1808" s="24" t="s">
        <v>292</v>
      </c>
      <c r="C1808" s="25" t="s">
        <v>9</v>
      </c>
      <c r="D1808" s="25" t="s">
        <v>616</v>
      </c>
      <c r="E1808" s="24" t="s">
        <v>626</v>
      </c>
      <c r="F1808" s="25">
        <v>2401</v>
      </c>
      <c r="G1808" s="27">
        <v>2.146384136858476</v>
      </c>
      <c r="H1808" s="28">
        <v>36361</v>
      </c>
      <c r="I1808" s="28">
        <v>26073</v>
      </c>
      <c r="J1808" s="28">
        <v>10288</v>
      </c>
      <c r="K1808" s="26">
        <v>70</v>
      </c>
      <c r="L1808" s="28">
        <v>11041</v>
      </c>
      <c r="M1808" s="28">
        <v>22082</v>
      </c>
      <c r="N1808" s="26">
        <v>548</v>
      </c>
      <c r="O1808" s="26">
        <v>8634</v>
      </c>
      <c r="P1808" s="29">
        <v>0.31831068530648154</v>
      </c>
      <c r="Q1808" s="30" t="s">
        <v>293</v>
      </c>
    </row>
    <row r="1809" spans="1:17">
      <c r="A1809" s="25">
        <v>1146</v>
      </c>
      <c r="B1809" s="24" t="s">
        <v>225</v>
      </c>
      <c r="C1809" s="25" t="s">
        <v>9</v>
      </c>
      <c r="D1809" s="25" t="s">
        <v>642</v>
      </c>
      <c r="E1809" s="24" t="s">
        <v>726</v>
      </c>
      <c r="F1809" s="25">
        <v>4407</v>
      </c>
      <c r="G1809" s="27">
        <v>2.1474308164179621</v>
      </c>
      <c r="H1809" s="28">
        <v>55090</v>
      </c>
      <c r="I1809" s="28">
        <v>26073</v>
      </c>
      <c r="J1809" s="28">
        <v>29017</v>
      </c>
      <c r="K1809" s="26">
        <v>65</v>
      </c>
      <c r="L1809" s="28">
        <v>15578</v>
      </c>
      <c r="M1809" s="28">
        <v>62312</v>
      </c>
      <c r="N1809" s="26">
        <v>1076</v>
      </c>
      <c r="O1809" s="26">
        <v>14343</v>
      </c>
      <c r="P1809" s="29">
        <v>0.41363573502973311</v>
      </c>
      <c r="Q1809" s="30" t="s">
        <v>226</v>
      </c>
    </row>
    <row r="1810" spans="1:17">
      <c r="A1810" s="25">
        <v>1154</v>
      </c>
      <c r="B1810" s="24" t="s">
        <v>202</v>
      </c>
      <c r="C1810" s="25" t="s">
        <v>9</v>
      </c>
      <c r="D1810" s="25" t="s">
        <v>642</v>
      </c>
      <c r="E1810" s="24" t="s">
        <v>792</v>
      </c>
      <c r="F1810" s="25">
        <v>4502</v>
      </c>
      <c r="G1810" s="27">
        <v>2.1528073027385268</v>
      </c>
      <c r="H1810" s="28">
        <v>50064</v>
      </c>
      <c r="I1810" s="28">
        <v>26073</v>
      </c>
      <c r="J1810" s="28">
        <v>23991</v>
      </c>
      <c r="K1810" s="26">
        <v>55</v>
      </c>
      <c r="L1810" s="28">
        <v>12912</v>
      </c>
      <c r="M1810" s="28">
        <v>51648</v>
      </c>
      <c r="N1810" s="26">
        <v>1781</v>
      </c>
      <c r="O1810" s="26">
        <v>22563</v>
      </c>
      <c r="P1810" s="29">
        <v>0.41589822404371585</v>
      </c>
      <c r="Q1810" s="30" t="s">
        <v>203</v>
      </c>
    </row>
    <row r="1811" spans="1:17">
      <c r="A1811" s="25">
        <v>1117</v>
      </c>
      <c r="B1811" s="24" t="s">
        <v>347</v>
      </c>
      <c r="C1811" s="25" t="s">
        <v>645</v>
      </c>
      <c r="D1811" s="25" t="s">
        <v>642</v>
      </c>
      <c r="E1811" s="24" t="s">
        <v>726</v>
      </c>
      <c r="F1811" s="25">
        <v>4407</v>
      </c>
      <c r="G1811" s="27">
        <v>2.1532903782384816</v>
      </c>
      <c r="H1811" s="28">
        <v>63166</v>
      </c>
      <c r="I1811" s="28">
        <v>26073</v>
      </c>
      <c r="J1811" s="28">
        <v>37093</v>
      </c>
      <c r="K1811" s="26">
        <v>49</v>
      </c>
      <c r="L1811" s="28">
        <v>19968</v>
      </c>
      <c r="M1811" s="28">
        <v>79872</v>
      </c>
      <c r="N1811" s="26">
        <v>236</v>
      </c>
      <c r="O1811" s="26">
        <v>3937</v>
      </c>
      <c r="P1811" s="29">
        <v>0.39933993399339934</v>
      </c>
      <c r="Q1811" s="30" t="s">
        <v>348</v>
      </c>
    </row>
    <row r="1812" spans="1:17">
      <c r="A1812" s="25">
        <v>10149</v>
      </c>
      <c r="B1812" s="24" t="s">
        <v>308</v>
      </c>
      <c r="C1812" s="25" t="s">
        <v>645</v>
      </c>
      <c r="D1812" s="25" t="s">
        <v>642</v>
      </c>
      <c r="E1812" s="24" t="s">
        <v>623</v>
      </c>
      <c r="F1812" s="25">
        <v>5203</v>
      </c>
      <c r="G1812" s="27">
        <v>2.1549508112942379</v>
      </c>
      <c r="H1812" s="28">
        <v>104343</v>
      </c>
      <c r="I1812" s="28">
        <v>26073</v>
      </c>
      <c r="J1812" s="28">
        <v>78270</v>
      </c>
      <c r="K1812" s="26">
        <v>24</v>
      </c>
      <c r="L1812" s="28">
        <v>42167</v>
      </c>
      <c r="M1812" s="28">
        <v>168668</v>
      </c>
      <c r="N1812" s="26">
        <v>566</v>
      </c>
      <c r="O1812" s="26">
        <v>3706</v>
      </c>
      <c r="P1812" s="29">
        <v>0.19282632146709816</v>
      </c>
      <c r="Q1812" s="30" t="s">
        <v>309</v>
      </c>
    </row>
    <row r="1813" spans="1:17">
      <c r="A1813" s="25">
        <v>22171</v>
      </c>
      <c r="B1813" s="24" t="s">
        <v>777</v>
      </c>
      <c r="C1813" s="25" t="s">
        <v>670</v>
      </c>
      <c r="D1813" s="25" t="s">
        <v>622</v>
      </c>
      <c r="E1813" s="24" t="s">
        <v>683</v>
      </c>
      <c r="F1813" s="25">
        <v>5139</v>
      </c>
      <c r="G1813" s="27">
        <v>2.1558268290976685</v>
      </c>
      <c r="H1813" s="28">
        <v>38847</v>
      </c>
      <c r="I1813" s="28">
        <v>26073</v>
      </c>
      <c r="J1813" s="28">
        <v>12774</v>
      </c>
      <c r="K1813" s="26">
        <v>202</v>
      </c>
      <c r="L1813" s="28">
        <v>27538.531914893618</v>
      </c>
      <c r="M1813" s="28">
        <v>27538.531914893618</v>
      </c>
      <c r="N1813" s="26">
        <v>141</v>
      </c>
      <c r="O1813" s="26">
        <v>9748</v>
      </c>
      <c r="P1813" s="29">
        <v>0.46939682539682542</v>
      </c>
      <c r="Q1813" s="30" t="s">
        <v>778</v>
      </c>
    </row>
    <row r="1814" spans="1:17">
      <c r="A1814" s="25">
        <v>24973</v>
      </c>
      <c r="B1814" s="24" t="s">
        <v>438</v>
      </c>
      <c r="C1814" s="25" t="s">
        <v>670</v>
      </c>
      <c r="D1814" s="25" t="s">
        <v>622</v>
      </c>
      <c r="E1814" s="24" t="s">
        <v>623</v>
      </c>
      <c r="F1814" s="25">
        <v>5203</v>
      </c>
      <c r="G1814" s="27">
        <v>2.1562123039806997</v>
      </c>
      <c r="H1814" s="28">
        <v>36021</v>
      </c>
      <c r="I1814" s="28">
        <v>26073</v>
      </c>
      <c r="J1814" s="28">
        <v>9948</v>
      </c>
      <c r="K1814" s="26">
        <v>20</v>
      </c>
      <c r="L1814" s="28">
        <v>21450</v>
      </c>
      <c r="M1814" s="28">
        <v>21450</v>
      </c>
      <c r="N1814" s="26">
        <v>283</v>
      </c>
      <c r="O1814" s="26">
        <v>544</v>
      </c>
      <c r="P1814" s="29">
        <v>0.75542168674698795</v>
      </c>
      <c r="Q1814" s="30" t="s">
        <v>439</v>
      </c>
    </row>
    <row r="1815" spans="1:17">
      <c r="A1815" s="25">
        <v>1315</v>
      </c>
      <c r="B1815" s="24" t="s">
        <v>104</v>
      </c>
      <c r="C1815" s="25" t="s">
        <v>9</v>
      </c>
      <c r="D1815" s="25" t="s">
        <v>642</v>
      </c>
      <c r="E1815" s="24" t="s">
        <v>792</v>
      </c>
      <c r="F1815" s="25">
        <v>4502</v>
      </c>
      <c r="G1815" s="27">
        <v>2.1570507293857983</v>
      </c>
      <c r="H1815" s="28">
        <v>55070</v>
      </c>
      <c r="I1815" s="28">
        <v>26073</v>
      </c>
      <c r="J1815" s="28">
        <v>28997</v>
      </c>
      <c r="K1815" s="26">
        <v>224</v>
      </c>
      <c r="L1815" s="28">
        <v>15637</v>
      </c>
      <c r="M1815" s="28">
        <v>62548</v>
      </c>
      <c r="N1815" s="26">
        <v>2052</v>
      </c>
      <c r="O1815" s="26">
        <v>32122</v>
      </c>
      <c r="P1815" s="29">
        <v>0.27183861527924785</v>
      </c>
      <c r="Q1815" s="30" t="s">
        <v>105</v>
      </c>
    </row>
    <row r="1816" spans="1:17">
      <c r="A1816" s="25">
        <v>1328</v>
      </c>
      <c r="B1816" s="24" t="s">
        <v>160</v>
      </c>
      <c r="C1816" s="25" t="s">
        <v>645</v>
      </c>
      <c r="D1816" s="25" t="s">
        <v>642</v>
      </c>
      <c r="E1816" s="24" t="s">
        <v>763</v>
      </c>
      <c r="F1816" s="25">
        <v>3027</v>
      </c>
      <c r="G1816" s="27">
        <v>2.1576374521686592</v>
      </c>
      <c r="H1816" s="28">
        <v>80692</v>
      </c>
      <c r="I1816" s="28">
        <v>26073</v>
      </c>
      <c r="J1816" s="28">
        <v>54619</v>
      </c>
      <c r="K1816" s="26">
        <v>118</v>
      </c>
      <c r="L1816" s="28">
        <v>29462</v>
      </c>
      <c r="M1816" s="28">
        <v>117848</v>
      </c>
      <c r="N1816" s="26">
        <v>1794</v>
      </c>
      <c r="O1816" s="26">
        <v>20619</v>
      </c>
      <c r="P1816" s="29">
        <v>0.21726791726791728</v>
      </c>
      <c r="Q1816" s="30" t="s">
        <v>161</v>
      </c>
    </row>
    <row r="1817" spans="1:17">
      <c r="A1817" s="25">
        <v>39803</v>
      </c>
      <c r="B1817" s="24" t="s">
        <v>275</v>
      </c>
      <c r="C1817" s="25" t="s">
        <v>9</v>
      </c>
      <c r="D1817" s="25" t="s">
        <v>642</v>
      </c>
      <c r="E1817" s="24" t="s">
        <v>641</v>
      </c>
      <c r="F1817" s="25">
        <v>4201</v>
      </c>
      <c r="G1817" s="27">
        <v>2.1590785340314138</v>
      </c>
      <c r="H1817" s="28">
        <v>49948</v>
      </c>
      <c r="I1817" s="28">
        <v>26073</v>
      </c>
      <c r="J1817" s="28">
        <v>23875</v>
      </c>
      <c r="K1817" s="26">
        <v>257</v>
      </c>
      <c r="L1817" s="28">
        <v>12887</v>
      </c>
      <c r="M1817" s="28">
        <v>51548</v>
      </c>
      <c r="N1817" s="26">
        <v>310</v>
      </c>
      <c r="O1817" s="26">
        <v>6459</v>
      </c>
      <c r="P1817" s="29">
        <v>0.48246020707773141</v>
      </c>
      <c r="Q1817" s="30" t="s">
        <v>276</v>
      </c>
    </row>
    <row r="1818" spans="1:17">
      <c r="A1818" s="25">
        <v>10727</v>
      </c>
      <c r="B1818" s="24" t="s">
        <v>840</v>
      </c>
      <c r="C1818" s="25" t="s">
        <v>670</v>
      </c>
      <c r="D1818" s="25" t="s">
        <v>642</v>
      </c>
      <c r="E1818" s="24" t="s">
        <v>728</v>
      </c>
      <c r="F1818" s="25">
        <v>1503</v>
      </c>
      <c r="G1818" s="27">
        <v>2.1591664969795699</v>
      </c>
      <c r="H1818" s="28">
        <v>85005</v>
      </c>
      <c r="I1818" s="28">
        <v>26073</v>
      </c>
      <c r="J1818" s="28">
        <v>58932</v>
      </c>
      <c r="K1818" s="26">
        <v>431</v>
      </c>
      <c r="L1818" s="28">
        <v>31811</v>
      </c>
      <c r="M1818" s="28">
        <v>127244</v>
      </c>
      <c r="N1818" s="26">
        <v>39</v>
      </c>
      <c r="O1818" s="26">
        <v>24410</v>
      </c>
      <c r="P1818" s="29">
        <v>0.62010770470253995</v>
      </c>
      <c r="Q1818" s="30" t="s">
        <v>842</v>
      </c>
    </row>
    <row r="1819" spans="1:17">
      <c r="A1819" s="25">
        <v>25594</v>
      </c>
      <c r="B1819" s="24" t="s">
        <v>448</v>
      </c>
      <c r="C1819" s="25" t="s">
        <v>670</v>
      </c>
      <c r="D1819" s="25" t="s">
        <v>622</v>
      </c>
      <c r="E1819" s="24" t="s">
        <v>621</v>
      </c>
      <c r="F1819" s="25">
        <v>5108</v>
      </c>
      <c r="G1819" s="27">
        <v>2.1595317970522476</v>
      </c>
      <c r="H1819" s="28">
        <v>37075</v>
      </c>
      <c r="I1819" s="28">
        <v>26073</v>
      </c>
      <c r="J1819" s="28">
        <v>11002</v>
      </c>
      <c r="K1819" s="26">
        <v>154</v>
      </c>
      <c r="L1819" s="28">
        <v>23759.16883116883</v>
      </c>
      <c r="M1819" s="28">
        <v>23759.16883116883</v>
      </c>
      <c r="N1819" s="26">
        <v>616</v>
      </c>
      <c r="O1819" s="26">
        <v>244</v>
      </c>
      <c r="P1819" s="29">
        <v>0.57449577098243332</v>
      </c>
      <c r="Q1819" s="30" t="s">
        <v>449</v>
      </c>
    </row>
    <row r="1820" spans="1:17">
      <c r="A1820" s="25">
        <v>1316</v>
      </c>
      <c r="B1820" s="24" t="s">
        <v>206</v>
      </c>
      <c r="C1820" s="25" t="s">
        <v>9</v>
      </c>
      <c r="D1820" s="25" t="s">
        <v>642</v>
      </c>
      <c r="E1820" s="24" t="s">
        <v>688</v>
      </c>
      <c r="F1820" s="25">
        <v>5401</v>
      </c>
      <c r="G1820" s="27">
        <v>2.1628240985713205</v>
      </c>
      <c r="H1820" s="28">
        <v>52531</v>
      </c>
      <c r="I1820" s="28">
        <v>26073</v>
      </c>
      <c r="J1820" s="28">
        <v>26458</v>
      </c>
      <c r="K1820" s="26">
        <v>130</v>
      </c>
      <c r="L1820" s="28">
        <v>14306</v>
      </c>
      <c r="M1820" s="28">
        <v>57224</v>
      </c>
      <c r="N1820" s="26">
        <v>3197</v>
      </c>
      <c r="O1820" s="26">
        <v>22817</v>
      </c>
      <c r="P1820" s="29">
        <v>0.49396536645093581</v>
      </c>
      <c r="Q1820" s="30" t="s">
        <v>207</v>
      </c>
    </row>
    <row r="1821" spans="1:17">
      <c r="A1821" s="25">
        <v>10395</v>
      </c>
      <c r="B1821" s="24" t="s">
        <v>255</v>
      </c>
      <c r="C1821" s="25" t="s">
        <v>645</v>
      </c>
      <c r="D1821" s="25" t="s">
        <v>642</v>
      </c>
      <c r="E1821" s="24" t="s">
        <v>742</v>
      </c>
      <c r="F1821" s="25">
        <v>5214</v>
      </c>
      <c r="G1821" s="27">
        <v>2.1647701411015019</v>
      </c>
      <c r="H1821" s="28">
        <v>80998</v>
      </c>
      <c r="I1821" s="28">
        <v>26073</v>
      </c>
      <c r="J1821" s="28">
        <v>54925</v>
      </c>
      <c r="K1821" s="26">
        <v>80</v>
      </c>
      <c r="L1821" s="28">
        <v>29725</v>
      </c>
      <c r="M1821" s="28">
        <v>118900</v>
      </c>
      <c r="N1821" s="26">
        <v>527</v>
      </c>
      <c r="O1821" s="26">
        <v>5601</v>
      </c>
      <c r="P1821" s="29">
        <v>0.17993686425815503</v>
      </c>
      <c r="Q1821" s="30" t="s">
        <v>256</v>
      </c>
    </row>
    <row r="1822" spans="1:17">
      <c r="A1822" s="25">
        <v>1314</v>
      </c>
      <c r="B1822" s="24" t="s">
        <v>97</v>
      </c>
      <c r="C1822" s="25" t="s">
        <v>9</v>
      </c>
      <c r="D1822" s="25" t="s">
        <v>642</v>
      </c>
      <c r="E1822" s="24" t="s">
        <v>767</v>
      </c>
      <c r="F1822" s="25">
        <v>5007</v>
      </c>
      <c r="G1822" s="27">
        <v>2.1696276572526081</v>
      </c>
      <c r="H1822" s="28">
        <v>48982</v>
      </c>
      <c r="I1822" s="28">
        <v>26073</v>
      </c>
      <c r="J1822" s="28">
        <v>22909</v>
      </c>
      <c r="K1822" s="26">
        <v>50</v>
      </c>
      <c r="L1822" s="28">
        <v>12426</v>
      </c>
      <c r="M1822" s="28">
        <v>49704</v>
      </c>
      <c r="N1822" s="26">
        <v>2793</v>
      </c>
      <c r="O1822" s="26">
        <v>29438</v>
      </c>
      <c r="P1822" s="29">
        <v>0.37865462324696936</v>
      </c>
      <c r="Q1822" s="30" t="s">
        <v>98</v>
      </c>
    </row>
    <row r="1823" spans="1:17">
      <c r="A1823" s="25">
        <v>1149</v>
      </c>
      <c r="B1823" s="24" t="s">
        <v>314</v>
      </c>
      <c r="C1823" s="25" t="s">
        <v>9</v>
      </c>
      <c r="D1823" s="25" t="s">
        <v>642</v>
      </c>
      <c r="E1823" s="24" t="s">
        <v>640</v>
      </c>
      <c r="F1823" s="25">
        <v>4511</v>
      </c>
      <c r="G1823" s="27">
        <v>2.1727010823016428</v>
      </c>
      <c r="H1823" s="28">
        <v>51759</v>
      </c>
      <c r="I1823" s="28">
        <v>26073</v>
      </c>
      <c r="J1823" s="28">
        <v>25686</v>
      </c>
      <c r="K1823" s="26">
        <v>28</v>
      </c>
      <c r="L1823" s="28">
        <v>13952</v>
      </c>
      <c r="M1823" s="28">
        <v>55808</v>
      </c>
      <c r="N1823" s="26">
        <v>325</v>
      </c>
      <c r="O1823" s="26">
        <v>5336</v>
      </c>
      <c r="P1823" s="29">
        <v>0.48729921553978334</v>
      </c>
      <c r="Q1823" s="30" t="s">
        <v>315</v>
      </c>
    </row>
    <row r="1824" spans="1:17">
      <c r="A1824" s="25">
        <v>1328</v>
      </c>
      <c r="B1824" s="24" t="s">
        <v>160</v>
      </c>
      <c r="C1824" s="25" t="s">
        <v>645</v>
      </c>
      <c r="D1824" s="25" t="s">
        <v>642</v>
      </c>
      <c r="E1824" s="24" t="s">
        <v>760</v>
      </c>
      <c r="F1824" s="25">
        <v>301</v>
      </c>
      <c r="G1824" s="27">
        <v>2.1750798250309149</v>
      </c>
      <c r="H1824" s="28">
        <v>80254</v>
      </c>
      <c r="I1824" s="28">
        <v>26073</v>
      </c>
      <c r="J1824" s="28">
        <v>54181</v>
      </c>
      <c r="K1824" s="26">
        <v>37</v>
      </c>
      <c r="L1824" s="28">
        <v>29462</v>
      </c>
      <c r="M1824" s="28">
        <v>117848</v>
      </c>
      <c r="N1824" s="26">
        <v>1794</v>
      </c>
      <c r="O1824" s="26">
        <v>20619</v>
      </c>
      <c r="P1824" s="29">
        <v>0.21726791726791728</v>
      </c>
      <c r="Q1824" s="30" t="s">
        <v>161</v>
      </c>
    </row>
    <row r="1825" spans="1:17">
      <c r="A1825" s="25">
        <v>1287</v>
      </c>
      <c r="B1825" s="24" t="s">
        <v>122</v>
      </c>
      <c r="C1825" s="25" t="s">
        <v>9</v>
      </c>
      <c r="D1825" s="25" t="s">
        <v>616</v>
      </c>
      <c r="E1825" s="24" t="s">
        <v>641</v>
      </c>
      <c r="F1825" s="25">
        <v>4201</v>
      </c>
      <c r="G1825" s="27">
        <v>2.1757099053459537</v>
      </c>
      <c r="H1825" s="28">
        <v>33574</v>
      </c>
      <c r="I1825" s="28">
        <v>26073</v>
      </c>
      <c r="J1825" s="28">
        <v>7501</v>
      </c>
      <c r="K1825" s="26">
        <v>37</v>
      </c>
      <c r="L1825" s="28">
        <v>8160</v>
      </c>
      <c r="M1825" s="28">
        <v>16320</v>
      </c>
      <c r="N1825" s="26">
        <v>217</v>
      </c>
      <c r="O1825" s="26">
        <v>12916</v>
      </c>
      <c r="P1825" s="29">
        <v>0.16416115453998797</v>
      </c>
      <c r="Q1825" s="30" t="s">
        <v>123</v>
      </c>
    </row>
    <row r="1826" spans="1:17">
      <c r="A1826" s="25">
        <v>1312</v>
      </c>
      <c r="B1826" s="24" t="s">
        <v>124</v>
      </c>
      <c r="C1826" s="25" t="s">
        <v>9</v>
      </c>
      <c r="D1826" s="25" t="s">
        <v>642</v>
      </c>
      <c r="E1826" s="24" t="s">
        <v>767</v>
      </c>
      <c r="F1826" s="25">
        <v>5007</v>
      </c>
      <c r="G1826" s="27">
        <v>2.1762716111250313</v>
      </c>
      <c r="H1826" s="28">
        <v>58001</v>
      </c>
      <c r="I1826" s="28">
        <v>26073</v>
      </c>
      <c r="J1826" s="28">
        <v>31928</v>
      </c>
      <c r="K1826" s="26">
        <v>46</v>
      </c>
      <c r="L1826" s="28">
        <v>17371</v>
      </c>
      <c r="M1826" s="28">
        <v>69484</v>
      </c>
      <c r="N1826" s="26">
        <v>2140</v>
      </c>
      <c r="O1826" s="26">
        <v>31811</v>
      </c>
      <c r="P1826" s="29">
        <v>0.27060413654366</v>
      </c>
      <c r="Q1826" s="30" t="s">
        <v>125</v>
      </c>
    </row>
    <row r="1827" spans="1:17">
      <c r="A1827" s="25">
        <v>8071</v>
      </c>
      <c r="B1827" s="24" t="s">
        <v>212</v>
      </c>
      <c r="C1827" s="25" t="s">
        <v>670</v>
      </c>
      <c r="D1827" s="25" t="s">
        <v>622</v>
      </c>
      <c r="E1827" s="24" t="s">
        <v>635</v>
      </c>
      <c r="F1827" s="25">
        <v>5106</v>
      </c>
      <c r="G1827" s="27">
        <v>2.1765475152571927</v>
      </c>
      <c r="H1827" s="28">
        <v>35249</v>
      </c>
      <c r="I1827" s="28">
        <v>26073</v>
      </c>
      <c r="J1827" s="28">
        <v>9176</v>
      </c>
      <c r="K1827" s="26">
        <v>177</v>
      </c>
      <c r="L1827" s="28">
        <v>19972</v>
      </c>
      <c r="M1827" s="28">
        <v>19972</v>
      </c>
      <c r="N1827" s="26">
        <v>66</v>
      </c>
      <c r="O1827" s="26">
        <v>734</v>
      </c>
      <c r="P1827" s="29">
        <v>0.54148471615720528</v>
      </c>
      <c r="Q1827" s="30" t="s">
        <v>220</v>
      </c>
    </row>
    <row r="1828" spans="1:17">
      <c r="A1828" s="25">
        <v>1154</v>
      </c>
      <c r="B1828" s="24" t="s">
        <v>202</v>
      </c>
      <c r="C1828" s="25" t="s">
        <v>9</v>
      </c>
      <c r="D1828" s="25" t="s">
        <v>642</v>
      </c>
      <c r="E1828" s="24" t="s">
        <v>809</v>
      </c>
      <c r="F1828" s="25">
        <v>3101</v>
      </c>
      <c r="G1828" s="27">
        <v>2.1768523982129309</v>
      </c>
      <c r="H1828" s="28">
        <v>49799</v>
      </c>
      <c r="I1828" s="28">
        <v>26073</v>
      </c>
      <c r="J1828" s="28">
        <v>23726</v>
      </c>
      <c r="K1828" s="26">
        <v>51</v>
      </c>
      <c r="L1828" s="28">
        <v>12912</v>
      </c>
      <c r="M1828" s="28">
        <v>51648</v>
      </c>
      <c r="N1828" s="26">
        <v>1781</v>
      </c>
      <c r="O1828" s="26">
        <v>22563</v>
      </c>
      <c r="P1828" s="29">
        <v>0.41589822404371585</v>
      </c>
      <c r="Q1828" s="30" t="s">
        <v>203</v>
      </c>
    </row>
    <row r="1829" spans="1:17">
      <c r="A1829" s="25">
        <v>1164</v>
      </c>
      <c r="B1829" s="24" t="s">
        <v>375</v>
      </c>
      <c r="C1829" s="25" t="s">
        <v>645</v>
      </c>
      <c r="D1829" s="25" t="s">
        <v>642</v>
      </c>
      <c r="E1829" s="24" t="s">
        <v>623</v>
      </c>
      <c r="F1829" s="25">
        <v>5203</v>
      </c>
      <c r="G1829" s="27">
        <v>2.179798203246937</v>
      </c>
      <c r="H1829" s="28">
        <v>107442</v>
      </c>
      <c r="I1829" s="28">
        <v>26073</v>
      </c>
      <c r="J1829" s="28">
        <v>81369</v>
      </c>
      <c r="K1829" s="26">
        <v>50</v>
      </c>
      <c r="L1829" s="28">
        <v>44342</v>
      </c>
      <c r="M1829" s="28">
        <v>177368</v>
      </c>
      <c r="N1829" s="26">
        <v>1271</v>
      </c>
      <c r="O1829" s="26">
        <v>7469</v>
      </c>
      <c r="P1829" s="29">
        <v>0.1939331086336531</v>
      </c>
      <c r="Q1829" s="30" t="s">
        <v>376</v>
      </c>
    </row>
    <row r="1830" spans="1:17">
      <c r="A1830" s="25">
        <v>9272</v>
      </c>
      <c r="B1830" s="24" t="s">
        <v>331</v>
      </c>
      <c r="C1830" s="25" t="s">
        <v>9</v>
      </c>
      <c r="D1830" s="25" t="s">
        <v>616</v>
      </c>
      <c r="E1830" s="24" t="s">
        <v>641</v>
      </c>
      <c r="F1830" s="25">
        <v>4201</v>
      </c>
      <c r="G1830" s="27">
        <v>2.1816774193548385</v>
      </c>
      <c r="H1830" s="28">
        <v>37698</v>
      </c>
      <c r="I1830" s="28">
        <v>26073</v>
      </c>
      <c r="J1830" s="28">
        <v>11625</v>
      </c>
      <c r="K1830" s="26">
        <v>29</v>
      </c>
      <c r="L1830" s="28">
        <v>12681</v>
      </c>
      <c r="M1830" s="28">
        <v>25362</v>
      </c>
      <c r="N1830" s="26">
        <v>114</v>
      </c>
      <c r="O1830" s="26">
        <v>4481</v>
      </c>
      <c r="P1830" s="29">
        <v>0.12718631178707224</v>
      </c>
      <c r="Q1830" s="30" t="s">
        <v>332</v>
      </c>
    </row>
    <row r="1831" spans="1:17">
      <c r="A1831" s="25">
        <v>1192</v>
      </c>
      <c r="B1831" s="24" t="s">
        <v>93</v>
      </c>
      <c r="C1831" s="25" t="s">
        <v>9</v>
      </c>
      <c r="D1831" s="25" t="s">
        <v>616</v>
      </c>
      <c r="E1831" s="24" t="s">
        <v>626</v>
      </c>
      <c r="F1831" s="25">
        <v>2401</v>
      </c>
      <c r="G1831" s="27">
        <v>2.1823459843027631</v>
      </c>
      <c r="H1831" s="28">
        <v>35374</v>
      </c>
      <c r="I1831" s="28">
        <v>26073</v>
      </c>
      <c r="J1831" s="28">
        <v>9301</v>
      </c>
      <c r="K1831" s="26">
        <v>31</v>
      </c>
      <c r="L1831" s="28">
        <v>10149</v>
      </c>
      <c r="M1831" s="28">
        <v>20298</v>
      </c>
      <c r="N1831" s="26">
        <v>137</v>
      </c>
      <c r="O1831" s="26">
        <v>6961</v>
      </c>
      <c r="P1831" s="29">
        <v>0.17597879282218598</v>
      </c>
      <c r="Q1831" s="30" t="s">
        <v>94</v>
      </c>
    </row>
    <row r="1832" spans="1:17">
      <c r="A1832" s="25">
        <v>1328</v>
      </c>
      <c r="B1832" s="24" t="s">
        <v>160</v>
      </c>
      <c r="C1832" s="25" t="s">
        <v>645</v>
      </c>
      <c r="D1832" s="25" t="s">
        <v>642</v>
      </c>
      <c r="E1832" s="24" t="s">
        <v>766</v>
      </c>
      <c r="F1832" s="25">
        <v>5004</v>
      </c>
      <c r="G1832" s="27">
        <v>2.1874744774845007</v>
      </c>
      <c r="H1832" s="28">
        <v>79947</v>
      </c>
      <c r="I1832" s="28">
        <v>26073</v>
      </c>
      <c r="J1832" s="28">
        <v>53874</v>
      </c>
      <c r="K1832" s="26">
        <v>28</v>
      </c>
      <c r="L1832" s="28">
        <v>29462</v>
      </c>
      <c r="M1832" s="28">
        <v>117848</v>
      </c>
      <c r="N1832" s="26">
        <v>1794</v>
      </c>
      <c r="O1832" s="26">
        <v>20619</v>
      </c>
      <c r="P1832" s="29">
        <v>0.21726791726791728</v>
      </c>
      <c r="Q1832" s="30" t="s">
        <v>161</v>
      </c>
    </row>
    <row r="1833" spans="1:17">
      <c r="A1833" s="25">
        <v>1144</v>
      </c>
      <c r="B1833" s="24" t="s">
        <v>167</v>
      </c>
      <c r="C1833" s="25" t="s">
        <v>9</v>
      </c>
      <c r="D1833" s="25" t="s">
        <v>642</v>
      </c>
      <c r="E1833" s="24" t="s">
        <v>792</v>
      </c>
      <c r="F1833" s="25">
        <v>4502</v>
      </c>
      <c r="G1833" s="27">
        <v>2.1948273477479137</v>
      </c>
      <c r="H1833" s="28">
        <v>47764</v>
      </c>
      <c r="I1833" s="28">
        <v>26073</v>
      </c>
      <c r="J1833" s="28">
        <v>21691</v>
      </c>
      <c r="K1833" s="26">
        <v>31</v>
      </c>
      <c r="L1833" s="28">
        <v>11902</v>
      </c>
      <c r="M1833" s="28">
        <v>47608</v>
      </c>
      <c r="N1833" s="26">
        <v>1985</v>
      </c>
      <c r="O1833" s="26">
        <v>26802</v>
      </c>
      <c r="P1833" s="29">
        <v>0.46441017275895308</v>
      </c>
      <c r="Q1833" s="30" t="s">
        <v>168</v>
      </c>
    </row>
    <row r="1834" spans="1:17">
      <c r="A1834" s="25">
        <v>1133</v>
      </c>
      <c r="B1834" s="24" t="s">
        <v>306</v>
      </c>
      <c r="C1834" s="25" t="s">
        <v>645</v>
      </c>
      <c r="D1834" s="25" t="s">
        <v>642</v>
      </c>
      <c r="E1834" s="24" t="s">
        <v>631</v>
      </c>
      <c r="F1834" s="25">
        <v>5202</v>
      </c>
      <c r="G1834" s="27">
        <v>2.1975409358428997</v>
      </c>
      <c r="H1834" s="28">
        <v>77556</v>
      </c>
      <c r="I1834" s="28">
        <v>26073</v>
      </c>
      <c r="J1834" s="28">
        <v>51483</v>
      </c>
      <c r="K1834" s="26">
        <v>114</v>
      </c>
      <c r="L1834" s="28">
        <v>28284</v>
      </c>
      <c r="M1834" s="28">
        <v>113136</v>
      </c>
      <c r="N1834" s="26">
        <v>313</v>
      </c>
      <c r="O1834" s="26">
        <v>2588</v>
      </c>
      <c r="P1834" s="29">
        <v>0.31172839506172839</v>
      </c>
      <c r="Q1834" s="30" t="s">
        <v>307</v>
      </c>
    </row>
    <row r="1835" spans="1:17">
      <c r="A1835" s="25">
        <v>1317</v>
      </c>
      <c r="B1835" s="24" t="s">
        <v>132</v>
      </c>
      <c r="C1835" s="25" t="s">
        <v>9</v>
      </c>
      <c r="D1835" s="25" t="s">
        <v>642</v>
      </c>
      <c r="E1835" s="24" t="s">
        <v>792</v>
      </c>
      <c r="F1835" s="25">
        <v>4502</v>
      </c>
      <c r="G1835" s="27">
        <v>2.2021043402016658</v>
      </c>
      <c r="H1835" s="28">
        <v>53445</v>
      </c>
      <c r="I1835" s="28">
        <v>26073</v>
      </c>
      <c r="J1835" s="28">
        <v>27372</v>
      </c>
      <c r="K1835" s="26">
        <v>47</v>
      </c>
      <c r="L1835" s="28">
        <v>15069</v>
      </c>
      <c r="M1835" s="28">
        <v>60276</v>
      </c>
      <c r="N1835" s="26">
        <v>2813</v>
      </c>
      <c r="O1835" s="26">
        <v>33339</v>
      </c>
      <c r="P1835" s="29">
        <v>0.31931739795459319</v>
      </c>
      <c r="Q1835" s="30" t="s">
        <v>133</v>
      </c>
    </row>
    <row r="1836" spans="1:17">
      <c r="A1836" s="25">
        <v>1133</v>
      </c>
      <c r="B1836" s="24" t="s">
        <v>306</v>
      </c>
      <c r="C1836" s="25" t="s">
        <v>645</v>
      </c>
      <c r="D1836" s="25" t="s">
        <v>642</v>
      </c>
      <c r="E1836" s="24" t="s">
        <v>647</v>
      </c>
      <c r="F1836" s="25">
        <v>2601</v>
      </c>
      <c r="G1836" s="27">
        <v>2.2051651885781114</v>
      </c>
      <c r="H1836" s="28">
        <v>77378</v>
      </c>
      <c r="I1836" s="28">
        <v>26073</v>
      </c>
      <c r="J1836" s="28">
        <v>51305</v>
      </c>
      <c r="K1836" s="26">
        <v>28</v>
      </c>
      <c r="L1836" s="28">
        <v>28284</v>
      </c>
      <c r="M1836" s="28">
        <v>113136</v>
      </c>
      <c r="N1836" s="26">
        <v>313</v>
      </c>
      <c r="O1836" s="26">
        <v>2588</v>
      </c>
      <c r="P1836" s="29">
        <v>0.31172839506172839</v>
      </c>
      <c r="Q1836" s="30" t="s">
        <v>307</v>
      </c>
    </row>
    <row r="1837" spans="1:17">
      <c r="A1837" s="25">
        <v>9748</v>
      </c>
      <c r="B1837" s="24" t="s">
        <v>358</v>
      </c>
      <c r="C1837" s="25" t="s">
        <v>670</v>
      </c>
      <c r="D1837" s="25" t="s">
        <v>622</v>
      </c>
      <c r="E1837" s="24" t="s">
        <v>709</v>
      </c>
      <c r="F1837" s="25">
        <v>5107</v>
      </c>
      <c r="G1837" s="27">
        <v>2.2056183296415623</v>
      </c>
      <c r="H1837" s="28">
        <v>41353</v>
      </c>
      <c r="I1837" s="28">
        <v>26073</v>
      </c>
      <c r="J1837" s="28">
        <v>15280</v>
      </c>
      <c r="K1837" s="26">
        <v>326</v>
      </c>
      <c r="L1837" s="28">
        <v>33701.848076923074</v>
      </c>
      <c r="M1837" s="28">
        <v>33701.848076923074</v>
      </c>
      <c r="N1837" s="26">
        <v>520</v>
      </c>
      <c r="O1837" s="26">
        <v>3640</v>
      </c>
      <c r="P1837" s="29">
        <v>0.52183509380419357</v>
      </c>
      <c r="Q1837" s="30" t="s">
        <v>359</v>
      </c>
    </row>
    <row r="1838" spans="1:17">
      <c r="A1838" s="25">
        <v>1127</v>
      </c>
      <c r="B1838" s="24" t="s">
        <v>417</v>
      </c>
      <c r="C1838" s="25" t="s">
        <v>645</v>
      </c>
      <c r="D1838" s="25" t="s">
        <v>642</v>
      </c>
      <c r="E1838" s="24" t="s">
        <v>784</v>
      </c>
      <c r="F1838" s="25">
        <v>402</v>
      </c>
      <c r="G1838" s="27">
        <v>2.2094422222922114</v>
      </c>
      <c r="H1838" s="28">
        <v>89575</v>
      </c>
      <c r="I1838" s="28">
        <v>26073</v>
      </c>
      <c r="J1838" s="28">
        <v>63502</v>
      </c>
      <c r="K1838" s="26">
        <v>24</v>
      </c>
      <c r="L1838" s="28">
        <v>35076</v>
      </c>
      <c r="M1838" s="28">
        <v>140304</v>
      </c>
      <c r="N1838" s="26">
        <v>76</v>
      </c>
      <c r="O1838" s="26">
        <v>1239</v>
      </c>
      <c r="P1838" s="29">
        <v>0.23492063492063492</v>
      </c>
      <c r="Q1838" s="30" t="s">
        <v>418</v>
      </c>
    </row>
    <row r="1839" spans="1:17">
      <c r="A1839" s="25">
        <v>1133</v>
      </c>
      <c r="B1839" s="24" t="s">
        <v>306</v>
      </c>
      <c r="C1839" s="25" t="s">
        <v>645</v>
      </c>
      <c r="D1839" s="25" t="s">
        <v>642</v>
      </c>
      <c r="E1839" s="24" t="s">
        <v>623</v>
      </c>
      <c r="F1839" s="25">
        <v>5203</v>
      </c>
      <c r="G1839" s="27">
        <v>2.2095580337089622</v>
      </c>
      <c r="H1839" s="28">
        <v>77276</v>
      </c>
      <c r="I1839" s="28">
        <v>26073</v>
      </c>
      <c r="J1839" s="28">
        <v>51203</v>
      </c>
      <c r="K1839" s="26">
        <v>42</v>
      </c>
      <c r="L1839" s="28">
        <v>28284</v>
      </c>
      <c r="M1839" s="28">
        <v>113136</v>
      </c>
      <c r="N1839" s="26">
        <v>313</v>
      </c>
      <c r="O1839" s="26">
        <v>2588</v>
      </c>
      <c r="P1839" s="29">
        <v>0.31172839506172839</v>
      </c>
      <c r="Q1839" s="30" t="s">
        <v>307</v>
      </c>
    </row>
    <row r="1840" spans="1:17">
      <c r="A1840" s="25">
        <v>41271</v>
      </c>
      <c r="B1840" s="24" t="s">
        <v>186</v>
      </c>
      <c r="C1840" s="25" t="s">
        <v>9</v>
      </c>
      <c r="D1840" s="25" t="s">
        <v>642</v>
      </c>
      <c r="E1840" s="24" t="s">
        <v>792</v>
      </c>
      <c r="F1840" s="25">
        <v>4502</v>
      </c>
      <c r="G1840" s="27">
        <v>2.2142651356134504</v>
      </c>
      <c r="H1840" s="28">
        <v>50370</v>
      </c>
      <c r="I1840" s="28">
        <v>26073</v>
      </c>
      <c r="J1840" s="28">
        <v>24297</v>
      </c>
      <c r="K1840" s="26">
        <v>18</v>
      </c>
      <c r="L1840" s="28">
        <v>13450</v>
      </c>
      <c r="M1840" s="28">
        <v>53800</v>
      </c>
      <c r="N1840" s="26">
        <v>1719</v>
      </c>
      <c r="O1840" s="26">
        <v>8321</v>
      </c>
      <c r="P1840" s="29">
        <v>0.61254656892200454</v>
      </c>
      <c r="Q1840" s="30" t="s">
        <v>187</v>
      </c>
    </row>
    <row r="1841" spans="1:17">
      <c r="A1841" s="25">
        <v>1313</v>
      </c>
      <c r="B1841" s="24" t="s">
        <v>177</v>
      </c>
      <c r="C1841" s="25" t="s">
        <v>9</v>
      </c>
      <c r="D1841" s="25" t="s">
        <v>642</v>
      </c>
      <c r="E1841" s="24" t="s">
        <v>688</v>
      </c>
      <c r="F1841" s="25">
        <v>5401</v>
      </c>
      <c r="G1841" s="27">
        <v>2.2166595955310422</v>
      </c>
      <c r="H1841" s="28">
        <v>54357</v>
      </c>
      <c r="I1841" s="28">
        <v>26073</v>
      </c>
      <c r="J1841" s="28">
        <v>28284</v>
      </c>
      <c r="K1841" s="26">
        <v>100</v>
      </c>
      <c r="L1841" s="28">
        <v>15674</v>
      </c>
      <c r="M1841" s="28">
        <v>62696</v>
      </c>
      <c r="N1841" s="26">
        <v>2808</v>
      </c>
      <c r="O1841" s="26">
        <v>31637</v>
      </c>
      <c r="P1841" s="29">
        <v>0.32795274346905895</v>
      </c>
      <c r="Q1841" s="30" t="s">
        <v>178</v>
      </c>
    </row>
    <row r="1842" spans="1:17">
      <c r="A1842" s="25">
        <v>8903</v>
      </c>
      <c r="B1842" s="24" t="s">
        <v>47</v>
      </c>
      <c r="C1842" s="25" t="s">
        <v>9</v>
      </c>
      <c r="D1842" s="25" t="s">
        <v>616</v>
      </c>
      <c r="E1842" s="24" t="s">
        <v>714</v>
      </c>
      <c r="F1842" s="25">
        <v>2301</v>
      </c>
      <c r="G1842" s="27">
        <v>2.2174256383258752</v>
      </c>
      <c r="H1842" s="28">
        <v>29872</v>
      </c>
      <c r="I1842" s="28">
        <v>26073</v>
      </c>
      <c r="J1842" s="28">
        <v>3799</v>
      </c>
      <c r="K1842" s="26">
        <v>17</v>
      </c>
      <c r="L1842" s="28">
        <v>4212</v>
      </c>
      <c r="M1842" s="28">
        <v>8424</v>
      </c>
      <c r="N1842" s="26">
        <v>506</v>
      </c>
      <c r="O1842" s="26">
        <v>13371</v>
      </c>
      <c r="P1842" s="29">
        <v>0.18783193674023368</v>
      </c>
      <c r="Q1842" s="30" t="s">
        <v>48</v>
      </c>
    </row>
    <row r="1843" spans="1:17">
      <c r="A1843" s="25">
        <v>1122</v>
      </c>
      <c r="B1843" s="24" t="s">
        <v>377</v>
      </c>
      <c r="C1843" s="25" t="s">
        <v>645</v>
      </c>
      <c r="D1843" s="25" t="s">
        <v>642</v>
      </c>
      <c r="E1843" s="24" t="s">
        <v>651</v>
      </c>
      <c r="F1843" s="25">
        <v>5102</v>
      </c>
      <c r="G1843" s="27">
        <v>2.218073454244045</v>
      </c>
      <c r="H1843" s="28">
        <v>76744</v>
      </c>
      <c r="I1843" s="28">
        <v>26073</v>
      </c>
      <c r="J1843" s="28">
        <v>50671</v>
      </c>
      <c r="K1843" s="26">
        <v>43</v>
      </c>
      <c r="L1843" s="28">
        <v>28098</v>
      </c>
      <c r="M1843" s="28">
        <v>112392</v>
      </c>
      <c r="N1843" s="26">
        <v>345</v>
      </c>
      <c r="O1843" s="26">
        <v>3592</v>
      </c>
      <c r="P1843" s="29">
        <v>0.25792106725958869</v>
      </c>
      <c r="Q1843" s="30" t="s">
        <v>378</v>
      </c>
    </row>
    <row r="1844" spans="1:17">
      <c r="A1844" s="25">
        <v>10727</v>
      </c>
      <c r="B1844" s="24" t="s">
        <v>840</v>
      </c>
      <c r="C1844" s="25" t="s">
        <v>670</v>
      </c>
      <c r="D1844" s="25" t="s">
        <v>642</v>
      </c>
      <c r="E1844" s="24" t="s">
        <v>740</v>
      </c>
      <c r="F1844" s="25">
        <v>1504</v>
      </c>
      <c r="G1844" s="27">
        <v>2.2196560025119494</v>
      </c>
      <c r="H1844" s="28">
        <v>83399</v>
      </c>
      <c r="I1844" s="28">
        <v>26073</v>
      </c>
      <c r="J1844" s="28">
        <v>57326</v>
      </c>
      <c r="K1844" s="26">
        <v>116</v>
      </c>
      <c r="L1844" s="28">
        <v>31811</v>
      </c>
      <c r="M1844" s="28">
        <v>127244</v>
      </c>
      <c r="N1844" s="26">
        <v>39</v>
      </c>
      <c r="O1844" s="26">
        <v>24410</v>
      </c>
      <c r="P1844" s="29">
        <v>0.62010770470253995</v>
      </c>
      <c r="Q1844" s="30" t="s">
        <v>842</v>
      </c>
    </row>
    <row r="1845" spans="1:17">
      <c r="A1845" s="25">
        <v>7930</v>
      </c>
      <c r="B1845" s="24" t="s">
        <v>212</v>
      </c>
      <c r="C1845" s="25" t="s">
        <v>670</v>
      </c>
      <c r="D1845" s="25" t="s">
        <v>622</v>
      </c>
      <c r="E1845" s="24" t="s">
        <v>709</v>
      </c>
      <c r="F1845" s="25">
        <v>5107</v>
      </c>
      <c r="G1845" s="27">
        <v>2.2252599498027967</v>
      </c>
      <c r="H1845" s="28">
        <v>37229</v>
      </c>
      <c r="I1845" s="28">
        <v>26073</v>
      </c>
      <c r="J1845" s="28">
        <v>11156</v>
      </c>
      <c r="K1845" s="26">
        <v>80</v>
      </c>
      <c r="L1845" s="28">
        <v>24825</v>
      </c>
      <c r="M1845" s="28">
        <v>24825</v>
      </c>
      <c r="N1845" s="26">
        <v>58</v>
      </c>
      <c r="O1845" s="26">
        <v>735</v>
      </c>
      <c r="P1845" s="29">
        <v>0.58726003490401402</v>
      </c>
      <c r="Q1845" s="30" t="s">
        <v>351</v>
      </c>
    </row>
    <row r="1846" spans="1:17">
      <c r="A1846" s="25">
        <v>26023</v>
      </c>
      <c r="B1846" s="24" t="s">
        <v>300</v>
      </c>
      <c r="C1846" s="25" t="s">
        <v>670</v>
      </c>
      <c r="D1846" s="25" t="s">
        <v>622</v>
      </c>
      <c r="E1846" s="24" t="s">
        <v>620</v>
      </c>
      <c r="F1846" s="25">
        <v>5100</v>
      </c>
      <c r="G1846" s="27">
        <v>2.2260781979672193</v>
      </c>
      <c r="H1846" s="28">
        <v>36994</v>
      </c>
      <c r="I1846" s="28">
        <v>26073</v>
      </c>
      <c r="J1846" s="28">
        <v>10921</v>
      </c>
      <c r="K1846" s="26">
        <v>104</v>
      </c>
      <c r="L1846" s="28">
        <v>24311</v>
      </c>
      <c r="M1846" s="28">
        <v>24311</v>
      </c>
      <c r="N1846" s="26">
        <v>114</v>
      </c>
      <c r="O1846" s="26">
        <v>323</v>
      </c>
      <c r="P1846" s="29">
        <v>0.55122655122655118</v>
      </c>
      <c r="Q1846" s="30" t="s">
        <v>301</v>
      </c>
    </row>
    <row r="1847" spans="1:17">
      <c r="A1847" s="25">
        <v>1313</v>
      </c>
      <c r="B1847" s="24" t="s">
        <v>177</v>
      </c>
      <c r="C1847" s="25" t="s">
        <v>9</v>
      </c>
      <c r="D1847" s="25" t="s">
        <v>642</v>
      </c>
      <c r="E1847" s="24" t="s">
        <v>765</v>
      </c>
      <c r="F1847" s="25">
        <v>109</v>
      </c>
      <c r="G1847" s="27">
        <v>2.2352312025384151</v>
      </c>
      <c r="H1847" s="28">
        <v>54122</v>
      </c>
      <c r="I1847" s="28">
        <v>26073</v>
      </c>
      <c r="J1847" s="28">
        <v>28049</v>
      </c>
      <c r="K1847" s="26">
        <v>202</v>
      </c>
      <c r="L1847" s="28">
        <v>15674</v>
      </c>
      <c r="M1847" s="28">
        <v>62696</v>
      </c>
      <c r="N1847" s="26">
        <v>2808</v>
      </c>
      <c r="O1847" s="26">
        <v>31637</v>
      </c>
      <c r="P1847" s="29">
        <v>0.32795274346905895</v>
      </c>
      <c r="Q1847" s="30" t="s">
        <v>178</v>
      </c>
    </row>
    <row r="1848" spans="1:17">
      <c r="A1848" s="25">
        <v>1122</v>
      </c>
      <c r="B1848" s="24" t="s">
        <v>377</v>
      </c>
      <c r="C1848" s="25" t="s">
        <v>645</v>
      </c>
      <c r="D1848" s="25" t="s">
        <v>642</v>
      </c>
      <c r="E1848" s="24" t="s">
        <v>669</v>
      </c>
      <c r="F1848" s="25">
        <v>4510</v>
      </c>
      <c r="G1848" s="27">
        <v>2.2361227169631133</v>
      </c>
      <c r="H1848" s="28">
        <v>76335</v>
      </c>
      <c r="I1848" s="28">
        <v>26073</v>
      </c>
      <c r="J1848" s="28">
        <v>50262</v>
      </c>
      <c r="K1848" s="26">
        <v>18</v>
      </c>
      <c r="L1848" s="28">
        <v>28098</v>
      </c>
      <c r="M1848" s="28">
        <v>112392</v>
      </c>
      <c r="N1848" s="26">
        <v>345</v>
      </c>
      <c r="O1848" s="26">
        <v>3592</v>
      </c>
      <c r="P1848" s="29">
        <v>0.25792106725958869</v>
      </c>
      <c r="Q1848" s="30" t="s">
        <v>378</v>
      </c>
    </row>
    <row r="1849" spans="1:17">
      <c r="A1849" s="25">
        <v>21207</v>
      </c>
      <c r="B1849" s="24" t="s">
        <v>325</v>
      </c>
      <c r="C1849" s="25" t="s">
        <v>670</v>
      </c>
      <c r="D1849" s="25" t="s">
        <v>616</v>
      </c>
      <c r="E1849" s="24" t="s">
        <v>698</v>
      </c>
      <c r="F1849" s="25">
        <v>5210</v>
      </c>
      <c r="G1849" s="27">
        <v>2.2388652836110761</v>
      </c>
      <c r="H1849" s="28">
        <v>46432</v>
      </c>
      <c r="I1849" s="28">
        <v>26073</v>
      </c>
      <c r="J1849" s="28">
        <v>20359</v>
      </c>
      <c r="K1849" s="26">
        <v>17</v>
      </c>
      <c r="L1849" s="28">
        <v>22790.52915451895</v>
      </c>
      <c r="M1849" s="28">
        <v>45581.0583090379</v>
      </c>
      <c r="N1849" s="26">
        <v>686</v>
      </c>
      <c r="O1849" s="26">
        <v>6645</v>
      </c>
      <c r="P1849" s="29">
        <v>0.53331029119502293</v>
      </c>
      <c r="Q1849" s="30" t="s">
        <v>326</v>
      </c>
    </row>
    <row r="1850" spans="1:17">
      <c r="A1850" s="25">
        <v>1139</v>
      </c>
      <c r="B1850" s="24" t="s">
        <v>138</v>
      </c>
      <c r="C1850" s="25" t="s">
        <v>9</v>
      </c>
      <c r="D1850" s="25" t="s">
        <v>642</v>
      </c>
      <c r="E1850" s="24" t="s">
        <v>676</v>
      </c>
      <c r="F1850" s="25">
        <v>907</v>
      </c>
      <c r="G1850" s="27">
        <v>2.2436326215590428</v>
      </c>
      <c r="H1850" s="28">
        <v>41621</v>
      </c>
      <c r="I1850" s="28">
        <v>26073</v>
      </c>
      <c r="J1850" s="28">
        <v>15548</v>
      </c>
      <c r="K1850" s="26">
        <v>171</v>
      </c>
      <c r="L1850" s="28">
        <v>8721</v>
      </c>
      <c r="M1850" s="28">
        <v>34884</v>
      </c>
      <c r="N1850" s="26">
        <v>2962</v>
      </c>
      <c r="O1850" s="26">
        <v>33765</v>
      </c>
      <c r="P1850" s="29">
        <v>0.49653361654423694</v>
      </c>
      <c r="Q1850" s="30" t="s">
        <v>139</v>
      </c>
    </row>
    <row r="1851" spans="1:17">
      <c r="A1851" s="25">
        <v>1149</v>
      </c>
      <c r="B1851" s="24" t="s">
        <v>314</v>
      </c>
      <c r="C1851" s="25" t="s">
        <v>9</v>
      </c>
      <c r="D1851" s="25" t="s">
        <v>642</v>
      </c>
      <c r="E1851" s="24" t="s">
        <v>760</v>
      </c>
      <c r="F1851" s="25">
        <v>301</v>
      </c>
      <c r="G1851" s="27">
        <v>2.2505040729091057</v>
      </c>
      <c r="H1851" s="28">
        <v>50871</v>
      </c>
      <c r="I1851" s="28">
        <v>26073</v>
      </c>
      <c r="J1851" s="28">
        <v>24798</v>
      </c>
      <c r="K1851" s="26">
        <v>80</v>
      </c>
      <c r="L1851" s="28">
        <v>13952</v>
      </c>
      <c r="M1851" s="28">
        <v>55808</v>
      </c>
      <c r="N1851" s="26">
        <v>325</v>
      </c>
      <c r="O1851" s="26">
        <v>5336</v>
      </c>
      <c r="P1851" s="29">
        <v>0.48729921553978334</v>
      </c>
      <c r="Q1851" s="30" t="s">
        <v>315</v>
      </c>
    </row>
    <row r="1852" spans="1:17">
      <c r="A1852" s="25">
        <v>1328</v>
      </c>
      <c r="B1852" s="24" t="s">
        <v>160</v>
      </c>
      <c r="C1852" s="25" t="s">
        <v>645</v>
      </c>
      <c r="D1852" s="25" t="s">
        <v>642</v>
      </c>
      <c r="E1852" s="24" t="s">
        <v>802</v>
      </c>
      <c r="F1852" s="25">
        <v>2615</v>
      </c>
      <c r="G1852" s="27">
        <v>2.2589660526366231</v>
      </c>
      <c r="H1852" s="28">
        <v>78242</v>
      </c>
      <c r="I1852" s="28">
        <v>26073</v>
      </c>
      <c r="J1852" s="28">
        <v>52169</v>
      </c>
      <c r="K1852" s="26">
        <v>49</v>
      </c>
      <c r="L1852" s="28">
        <v>29462</v>
      </c>
      <c r="M1852" s="28">
        <v>117848</v>
      </c>
      <c r="N1852" s="26">
        <v>1794</v>
      </c>
      <c r="O1852" s="26">
        <v>20619</v>
      </c>
      <c r="P1852" s="29">
        <v>0.21726791726791728</v>
      </c>
      <c r="Q1852" s="30" t="s">
        <v>161</v>
      </c>
    </row>
    <row r="1853" spans="1:17">
      <c r="A1853" s="25">
        <v>1317</v>
      </c>
      <c r="B1853" s="24" t="s">
        <v>132</v>
      </c>
      <c r="C1853" s="25" t="s">
        <v>9</v>
      </c>
      <c r="D1853" s="25" t="s">
        <v>642</v>
      </c>
      <c r="E1853" s="24" t="s">
        <v>813</v>
      </c>
      <c r="F1853" s="25">
        <v>1601</v>
      </c>
      <c r="G1853" s="27">
        <v>2.2593897593522754</v>
      </c>
      <c r="H1853" s="28">
        <v>52751</v>
      </c>
      <c r="I1853" s="28">
        <v>26073</v>
      </c>
      <c r="J1853" s="28">
        <v>26678</v>
      </c>
      <c r="K1853" s="26">
        <v>34</v>
      </c>
      <c r="L1853" s="28">
        <v>15069</v>
      </c>
      <c r="M1853" s="28">
        <v>60276</v>
      </c>
      <c r="N1853" s="26">
        <v>2813</v>
      </c>
      <c r="O1853" s="26">
        <v>33339</v>
      </c>
      <c r="P1853" s="29">
        <v>0.31931739795459319</v>
      </c>
      <c r="Q1853" s="30" t="s">
        <v>133</v>
      </c>
    </row>
    <row r="1854" spans="1:17">
      <c r="A1854" s="25">
        <v>1313</v>
      </c>
      <c r="B1854" s="24" t="s">
        <v>177</v>
      </c>
      <c r="C1854" s="25" t="s">
        <v>9</v>
      </c>
      <c r="D1854" s="25" t="s">
        <v>642</v>
      </c>
      <c r="E1854" s="24" t="s">
        <v>779</v>
      </c>
      <c r="F1854" s="25">
        <v>1609</v>
      </c>
      <c r="G1854" s="27">
        <v>2.2621685008118346</v>
      </c>
      <c r="H1854" s="28">
        <v>53788</v>
      </c>
      <c r="I1854" s="28">
        <v>26073</v>
      </c>
      <c r="J1854" s="28">
        <v>27715</v>
      </c>
      <c r="K1854" s="26">
        <v>87</v>
      </c>
      <c r="L1854" s="28">
        <v>15674</v>
      </c>
      <c r="M1854" s="28">
        <v>62696</v>
      </c>
      <c r="N1854" s="26">
        <v>2808</v>
      </c>
      <c r="O1854" s="26">
        <v>31637</v>
      </c>
      <c r="P1854" s="29">
        <v>0.32795274346905895</v>
      </c>
      <c r="Q1854" s="30" t="s">
        <v>178</v>
      </c>
    </row>
    <row r="1855" spans="1:17">
      <c r="A1855" s="25">
        <v>32603</v>
      </c>
      <c r="B1855" s="24" t="s">
        <v>63</v>
      </c>
      <c r="C1855" s="25" t="s">
        <v>9</v>
      </c>
      <c r="D1855" s="25" t="s">
        <v>642</v>
      </c>
      <c r="E1855" s="24" t="s">
        <v>676</v>
      </c>
      <c r="F1855" s="25">
        <v>907</v>
      </c>
      <c r="G1855" s="27">
        <v>2.2676659528907921</v>
      </c>
      <c r="H1855" s="28">
        <v>46621</v>
      </c>
      <c r="I1855" s="28">
        <v>26073</v>
      </c>
      <c r="J1855" s="28">
        <v>20548</v>
      </c>
      <c r="K1855" s="26">
        <v>48</v>
      </c>
      <c r="L1855" s="28">
        <v>11649</v>
      </c>
      <c r="M1855" s="28">
        <v>46596</v>
      </c>
      <c r="N1855" s="26">
        <v>450</v>
      </c>
      <c r="O1855" s="26">
        <v>6588</v>
      </c>
      <c r="P1855" s="29">
        <v>0.44261805140466226</v>
      </c>
      <c r="Q1855" s="30" t="s">
        <v>64</v>
      </c>
    </row>
    <row r="1856" spans="1:17">
      <c r="A1856" s="25">
        <v>1328</v>
      </c>
      <c r="B1856" s="24" t="s">
        <v>160</v>
      </c>
      <c r="C1856" s="25" t="s">
        <v>645</v>
      </c>
      <c r="D1856" s="25" t="s">
        <v>642</v>
      </c>
      <c r="E1856" s="24" t="s">
        <v>669</v>
      </c>
      <c r="F1856" s="25">
        <v>4510</v>
      </c>
      <c r="G1856" s="27">
        <v>2.2692752060386661</v>
      </c>
      <c r="H1856" s="28">
        <v>78005</v>
      </c>
      <c r="I1856" s="28">
        <v>26073</v>
      </c>
      <c r="J1856" s="28">
        <v>51932</v>
      </c>
      <c r="K1856" s="26">
        <v>125</v>
      </c>
      <c r="L1856" s="28">
        <v>29462</v>
      </c>
      <c r="M1856" s="28">
        <v>117848</v>
      </c>
      <c r="N1856" s="26">
        <v>1794</v>
      </c>
      <c r="O1856" s="26">
        <v>20619</v>
      </c>
      <c r="P1856" s="29">
        <v>0.21726791726791728</v>
      </c>
      <c r="Q1856" s="30" t="s">
        <v>161</v>
      </c>
    </row>
    <row r="1857" spans="1:17">
      <c r="A1857" s="25">
        <v>1149</v>
      </c>
      <c r="B1857" s="24" t="s">
        <v>314</v>
      </c>
      <c r="C1857" s="25" t="s">
        <v>9</v>
      </c>
      <c r="D1857" s="25" t="s">
        <v>642</v>
      </c>
      <c r="E1857" s="24" t="s">
        <v>699</v>
      </c>
      <c r="F1857" s="25">
        <v>111</v>
      </c>
      <c r="G1857" s="27">
        <v>2.2697250691394175</v>
      </c>
      <c r="H1857" s="28">
        <v>50661</v>
      </c>
      <c r="I1857" s="28">
        <v>26073</v>
      </c>
      <c r="J1857" s="28">
        <v>24588</v>
      </c>
      <c r="K1857" s="26">
        <v>17</v>
      </c>
      <c r="L1857" s="28">
        <v>13952</v>
      </c>
      <c r="M1857" s="28">
        <v>55808</v>
      </c>
      <c r="N1857" s="26">
        <v>325</v>
      </c>
      <c r="O1857" s="26">
        <v>5336</v>
      </c>
      <c r="P1857" s="29">
        <v>0.48729921553978334</v>
      </c>
      <c r="Q1857" s="30" t="s">
        <v>315</v>
      </c>
    </row>
    <row r="1858" spans="1:17">
      <c r="A1858" s="25">
        <v>11112</v>
      </c>
      <c r="B1858" s="24" t="s">
        <v>411</v>
      </c>
      <c r="C1858" s="25" t="s">
        <v>670</v>
      </c>
      <c r="D1858" s="25" t="s">
        <v>616</v>
      </c>
      <c r="E1858" s="24" t="s">
        <v>742</v>
      </c>
      <c r="F1858" s="25">
        <v>5214</v>
      </c>
      <c r="G1858" s="27">
        <v>2.2726011313907568</v>
      </c>
      <c r="H1858" s="28">
        <v>63549</v>
      </c>
      <c r="I1858" s="28">
        <v>26073</v>
      </c>
      <c r="J1858" s="28">
        <v>37476</v>
      </c>
      <c r="K1858" s="26">
        <v>17</v>
      </c>
      <c r="L1858" s="28">
        <v>42584</v>
      </c>
      <c r="M1858" s="28">
        <v>85168</v>
      </c>
      <c r="N1858" s="26">
        <v>132</v>
      </c>
      <c r="O1858" s="26">
        <v>1724</v>
      </c>
      <c r="P1858" s="29">
        <v>0.31322505800464034</v>
      </c>
      <c r="Q1858" s="30" t="s">
        <v>412</v>
      </c>
    </row>
    <row r="1859" spans="1:17">
      <c r="A1859" s="25">
        <v>1315</v>
      </c>
      <c r="B1859" s="24" t="s">
        <v>104</v>
      </c>
      <c r="C1859" s="25" t="s">
        <v>9</v>
      </c>
      <c r="D1859" s="25" t="s">
        <v>642</v>
      </c>
      <c r="E1859" s="24" t="s">
        <v>821</v>
      </c>
      <c r="F1859" s="25">
        <v>3801</v>
      </c>
      <c r="G1859" s="27">
        <v>2.2734806629834252</v>
      </c>
      <c r="H1859" s="28">
        <v>53585</v>
      </c>
      <c r="I1859" s="28">
        <v>26073</v>
      </c>
      <c r="J1859" s="28">
        <v>27512</v>
      </c>
      <c r="K1859" s="26">
        <v>76</v>
      </c>
      <c r="L1859" s="28">
        <v>15637</v>
      </c>
      <c r="M1859" s="28">
        <v>62548</v>
      </c>
      <c r="N1859" s="26">
        <v>2052</v>
      </c>
      <c r="O1859" s="26">
        <v>32122</v>
      </c>
      <c r="P1859" s="29">
        <v>0.27183861527924785</v>
      </c>
      <c r="Q1859" s="30" t="s">
        <v>105</v>
      </c>
    </row>
    <row r="1860" spans="1:17">
      <c r="A1860" s="25">
        <v>1149</v>
      </c>
      <c r="B1860" s="24" t="s">
        <v>314</v>
      </c>
      <c r="C1860" s="25" t="s">
        <v>9</v>
      </c>
      <c r="D1860" s="25" t="s">
        <v>642</v>
      </c>
      <c r="E1860" s="24" t="s">
        <v>668</v>
      </c>
      <c r="F1860" s="25">
        <v>4506</v>
      </c>
      <c r="G1860" s="27">
        <v>2.2789937928781443</v>
      </c>
      <c r="H1860" s="28">
        <v>50561</v>
      </c>
      <c r="I1860" s="28">
        <v>26073</v>
      </c>
      <c r="J1860" s="28">
        <v>24488</v>
      </c>
      <c r="K1860" s="26">
        <v>20</v>
      </c>
      <c r="L1860" s="28">
        <v>13952</v>
      </c>
      <c r="M1860" s="28">
        <v>55808</v>
      </c>
      <c r="N1860" s="26">
        <v>325</v>
      </c>
      <c r="O1860" s="26">
        <v>5336</v>
      </c>
      <c r="P1860" s="29">
        <v>0.48729921553978334</v>
      </c>
      <c r="Q1860" s="30" t="s">
        <v>315</v>
      </c>
    </row>
    <row r="1861" spans="1:17">
      <c r="A1861" s="25">
        <v>1216</v>
      </c>
      <c r="B1861" s="24" t="s">
        <v>337</v>
      </c>
      <c r="C1861" s="25" t="s">
        <v>645</v>
      </c>
      <c r="D1861" s="25" t="s">
        <v>642</v>
      </c>
      <c r="E1861" s="24" t="s">
        <v>669</v>
      </c>
      <c r="F1861" s="25">
        <v>4510</v>
      </c>
      <c r="G1861" s="27">
        <v>2.2813339794704612</v>
      </c>
      <c r="H1861" s="28">
        <v>71471</v>
      </c>
      <c r="I1861" s="28">
        <v>26073</v>
      </c>
      <c r="J1861" s="28">
        <v>45398</v>
      </c>
      <c r="K1861" s="26">
        <v>26</v>
      </c>
      <c r="L1861" s="28">
        <v>25892</v>
      </c>
      <c r="M1861" s="28">
        <v>103568</v>
      </c>
      <c r="N1861" s="26">
        <v>636</v>
      </c>
      <c r="O1861" s="26">
        <v>3686</v>
      </c>
      <c r="P1861" s="29">
        <v>0.47520997019777839</v>
      </c>
      <c r="Q1861" s="30" t="s">
        <v>338</v>
      </c>
    </row>
    <row r="1862" spans="1:17">
      <c r="A1862" s="25">
        <v>1149</v>
      </c>
      <c r="B1862" s="24" t="s">
        <v>314</v>
      </c>
      <c r="C1862" s="25" t="s">
        <v>9</v>
      </c>
      <c r="D1862" s="25" t="s">
        <v>642</v>
      </c>
      <c r="E1862" s="24" t="s">
        <v>647</v>
      </c>
      <c r="F1862" s="25">
        <v>2601</v>
      </c>
      <c r="G1862" s="27">
        <v>2.2817891896312044</v>
      </c>
      <c r="H1862" s="28">
        <v>50531</v>
      </c>
      <c r="I1862" s="28">
        <v>26073</v>
      </c>
      <c r="J1862" s="28">
        <v>24458</v>
      </c>
      <c r="K1862" s="26">
        <v>113</v>
      </c>
      <c r="L1862" s="28">
        <v>13952</v>
      </c>
      <c r="M1862" s="28">
        <v>55808</v>
      </c>
      <c r="N1862" s="26">
        <v>325</v>
      </c>
      <c r="O1862" s="26">
        <v>5336</v>
      </c>
      <c r="P1862" s="29">
        <v>0.48729921553978334</v>
      </c>
      <c r="Q1862" s="30" t="s">
        <v>315</v>
      </c>
    </row>
    <row r="1863" spans="1:17">
      <c r="A1863" s="25">
        <v>1258</v>
      </c>
      <c r="B1863" s="24" t="s">
        <v>321</v>
      </c>
      <c r="C1863" s="25" t="s">
        <v>645</v>
      </c>
      <c r="D1863" s="25" t="s">
        <v>642</v>
      </c>
      <c r="E1863" s="24" t="s">
        <v>625</v>
      </c>
      <c r="F1863" s="25">
        <v>5201</v>
      </c>
      <c r="G1863" s="27">
        <v>2.2891051770512716</v>
      </c>
      <c r="H1863" s="28">
        <v>62136</v>
      </c>
      <c r="I1863" s="28">
        <v>26073</v>
      </c>
      <c r="J1863" s="28">
        <v>36063</v>
      </c>
      <c r="K1863" s="26">
        <v>21</v>
      </c>
      <c r="L1863" s="28">
        <v>20638</v>
      </c>
      <c r="M1863" s="28">
        <v>82552</v>
      </c>
      <c r="N1863" s="26">
        <v>104</v>
      </c>
      <c r="O1863" s="26">
        <v>799</v>
      </c>
      <c r="P1863" s="29">
        <v>0.39515151515151514</v>
      </c>
      <c r="Q1863" s="30" t="s">
        <v>322</v>
      </c>
    </row>
    <row r="1864" spans="1:17">
      <c r="A1864" s="25">
        <v>31136</v>
      </c>
      <c r="B1864" s="24" t="s">
        <v>296</v>
      </c>
      <c r="C1864" s="25" t="s">
        <v>670</v>
      </c>
      <c r="D1864" s="25" t="s">
        <v>642</v>
      </c>
      <c r="E1864" s="24" t="s">
        <v>720</v>
      </c>
      <c r="F1864" s="25">
        <v>1405</v>
      </c>
      <c r="G1864" s="27">
        <v>2.2917365467834441</v>
      </c>
      <c r="H1864" s="28">
        <v>74370</v>
      </c>
      <c r="I1864" s="28">
        <v>26073</v>
      </c>
      <c r="J1864" s="28">
        <v>48297</v>
      </c>
      <c r="K1864" s="26">
        <v>18</v>
      </c>
      <c r="L1864" s="28">
        <v>27671</v>
      </c>
      <c r="M1864" s="28">
        <v>110684</v>
      </c>
      <c r="N1864" s="26">
        <v>138</v>
      </c>
      <c r="O1864" s="26">
        <v>521</v>
      </c>
      <c r="P1864" s="29">
        <v>0.73613766730401531</v>
      </c>
      <c r="Q1864" s="30" t="s">
        <v>297</v>
      </c>
    </row>
    <row r="1865" spans="1:17">
      <c r="A1865" s="25">
        <v>1328</v>
      </c>
      <c r="B1865" s="24" t="s">
        <v>160</v>
      </c>
      <c r="C1865" s="25" t="s">
        <v>645</v>
      </c>
      <c r="D1865" s="25" t="s">
        <v>642</v>
      </c>
      <c r="E1865" s="24" t="s">
        <v>630</v>
      </c>
      <c r="F1865" s="25">
        <v>901</v>
      </c>
      <c r="G1865" s="27">
        <v>2.2946376416527121</v>
      </c>
      <c r="H1865" s="28">
        <v>77431</v>
      </c>
      <c r="I1865" s="28">
        <v>26073</v>
      </c>
      <c r="J1865" s="28">
        <v>51358</v>
      </c>
      <c r="K1865" s="26">
        <v>254</v>
      </c>
      <c r="L1865" s="28">
        <v>29462</v>
      </c>
      <c r="M1865" s="28">
        <v>117848</v>
      </c>
      <c r="N1865" s="26">
        <v>1794</v>
      </c>
      <c r="O1865" s="26">
        <v>20619</v>
      </c>
      <c r="P1865" s="29">
        <v>0.21726791726791728</v>
      </c>
      <c r="Q1865" s="30" t="s">
        <v>161</v>
      </c>
    </row>
    <row r="1866" spans="1:17">
      <c r="A1866" s="25">
        <v>1320</v>
      </c>
      <c r="B1866" s="24" t="s">
        <v>208</v>
      </c>
      <c r="C1866" s="25" t="s">
        <v>9</v>
      </c>
      <c r="D1866" s="25" t="s">
        <v>642</v>
      </c>
      <c r="E1866" s="24" t="s">
        <v>825</v>
      </c>
      <c r="F1866" s="25">
        <v>2607</v>
      </c>
      <c r="G1866" s="27">
        <v>2.2988232673818629</v>
      </c>
      <c r="H1866" s="28">
        <v>53012</v>
      </c>
      <c r="I1866" s="28">
        <v>26073</v>
      </c>
      <c r="J1866" s="28">
        <v>26939</v>
      </c>
      <c r="K1866" s="26">
        <v>25</v>
      </c>
      <c r="L1866" s="28">
        <v>15482</v>
      </c>
      <c r="M1866" s="28">
        <v>61928</v>
      </c>
      <c r="N1866" s="26">
        <v>1749</v>
      </c>
      <c r="O1866" s="26">
        <v>23081</v>
      </c>
      <c r="P1866" s="29">
        <v>0.30137282924082975</v>
      </c>
      <c r="Q1866" s="30" t="s">
        <v>209</v>
      </c>
    </row>
    <row r="1867" spans="1:17">
      <c r="A1867" s="25">
        <v>1228</v>
      </c>
      <c r="B1867" s="24" t="s">
        <v>223</v>
      </c>
      <c r="C1867" s="25" t="s">
        <v>9</v>
      </c>
      <c r="D1867" s="25" t="s">
        <v>616</v>
      </c>
      <c r="E1867" s="24" t="s">
        <v>641</v>
      </c>
      <c r="F1867" s="25">
        <v>4201</v>
      </c>
      <c r="G1867" s="27">
        <v>2.2988925921943877</v>
      </c>
      <c r="H1867" s="28">
        <v>35374</v>
      </c>
      <c r="I1867" s="28">
        <v>26073</v>
      </c>
      <c r="J1867" s="28">
        <v>9301</v>
      </c>
      <c r="K1867" s="26">
        <v>19</v>
      </c>
      <c r="L1867" s="28">
        <v>10691</v>
      </c>
      <c r="M1867" s="28">
        <v>21382</v>
      </c>
      <c r="N1867" s="26">
        <v>354</v>
      </c>
      <c r="O1867" s="26">
        <v>11201</v>
      </c>
      <c r="P1867" s="29">
        <v>0.25904043280182232</v>
      </c>
      <c r="Q1867" s="30" t="s">
        <v>224</v>
      </c>
    </row>
    <row r="1868" spans="1:17">
      <c r="A1868" s="25">
        <v>1328</v>
      </c>
      <c r="B1868" s="24" t="s">
        <v>160</v>
      </c>
      <c r="C1868" s="25" t="s">
        <v>645</v>
      </c>
      <c r="D1868" s="25" t="s">
        <v>642</v>
      </c>
      <c r="E1868" s="24" t="s">
        <v>647</v>
      </c>
      <c r="F1868" s="25">
        <v>2601</v>
      </c>
      <c r="G1868" s="27">
        <v>2.3016288426233351</v>
      </c>
      <c r="H1868" s="28">
        <v>77275</v>
      </c>
      <c r="I1868" s="28">
        <v>26073</v>
      </c>
      <c r="J1868" s="28">
        <v>51202</v>
      </c>
      <c r="K1868" s="26">
        <v>136</v>
      </c>
      <c r="L1868" s="28">
        <v>29462</v>
      </c>
      <c r="M1868" s="28">
        <v>117848</v>
      </c>
      <c r="N1868" s="26">
        <v>1794</v>
      </c>
      <c r="O1868" s="26">
        <v>20619</v>
      </c>
      <c r="P1868" s="29">
        <v>0.21726791726791728</v>
      </c>
      <c r="Q1868" s="30" t="s">
        <v>161</v>
      </c>
    </row>
    <row r="1869" spans="1:17">
      <c r="A1869" s="25">
        <v>41271</v>
      </c>
      <c r="B1869" s="24" t="s">
        <v>186</v>
      </c>
      <c r="C1869" s="25" t="s">
        <v>9</v>
      </c>
      <c r="D1869" s="25" t="s">
        <v>642</v>
      </c>
      <c r="E1869" s="24" t="s">
        <v>640</v>
      </c>
      <c r="F1869" s="25">
        <v>4511</v>
      </c>
      <c r="G1869" s="27">
        <v>2.3068347483063203</v>
      </c>
      <c r="H1869" s="28">
        <v>49395</v>
      </c>
      <c r="I1869" s="28">
        <v>26073</v>
      </c>
      <c r="J1869" s="28">
        <v>23322</v>
      </c>
      <c r="K1869" s="26">
        <v>92</v>
      </c>
      <c r="L1869" s="28">
        <v>13450</v>
      </c>
      <c r="M1869" s="28">
        <v>53800</v>
      </c>
      <c r="N1869" s="26">
        <v>1719</v>
      </c>
      <c r="O1869" s="26">
        <v>8321</v>
      </c>
      <c r="P1869" s="29">
        <v>0.61254656892200454</v>
      </c>
      <c r="Q1869" s="30" t="s">
        <v>187</v>
      </c>
    </row>
    <row r="1870" spans="1:17">
      <c r="A1870" s="25">
        <v>1321</v>
      </c>
      <c r="B1870" s="24" t="s">
        <v>273</v>
      </c>
      <c r="C1870" s="25" t="s">
        <v>9</v>
      </c>
      <c r="D1870" s="25" t="s">
        <v>642</v>
      </c>
      <c r="E1870" s="24" t="s">
        <v>800</v>
      </c>
      <c r="F1870" s="25">
        <v>502</v>
      </c>
      <c r="G1870" s="27">
        <v>2.3099940941006629</v>
      </c>
      <c r="H1870" s="28">
        <v>56551</v>
      </c>
      <c r="I1870" s="28">
        <v>26073</v>
      </c>
      <c r="J1870" s="28">
        <v>30478</v>
      </c>
      <c r="K1870" s="26">
        <v>119</v>
      </c>
      <c r="L1870" s="28">
        <v>17601</v>
      </c>
      <c r="M1870" s="28">
        <v>70404</v>
      </c>
      <c r="N1870" s="26">
        <v>2073</v>
      </c>
      <c r="O1870" s="26">
        <v>17864</v>
      </c>
      <c r="P1870" s="29">
        <v>0.32025302283922974</v>
      </c>
      <c r="Q1870" s="30" t="s">
        <v>274</v>
      </c>
    </row>
    <row r="1871" spans="1:17">
      <c r="A1871" s="25">
        <v>9989</v>
      </c>
      <c r="B1871" s="24" t="s">
        <v>457</v>
      </c>
      <c r="C1871" s="25" t="s">
        <v>670</v>
      </c>
      <c r="D1871" s="25" t="s">
        <v>616</v>
      </c>
      <c r="E1871" s="24" t="s">
        <v>623</v>
      </c>
      <c r="F1871" s="25">
        <v>5203</v>
      </c>
      <c r="G1871" s="27">
        <v>2.3102692372547917</v>
      </c>
      <c r="H1871" s="28">
        <v>61655</v>
      </c>
      <c r="I1871" s="28">
        <v>26073</v>
      </c>
      <c r="J1871" s="28">
        <v>35582</v>
      </c>
      <c r="K1871" s="26">
        <v>39</v>
      </c>
      <c r="L1871" s="28">
        <v>41102</v>
      </c>
      <c r="M1871" s="28">
        <v>82204</v>
      </c>
      <c r="N1871" s="26">
        <v>33</v>
      </c>
      <c r="O1871" s="26">
        <v>292</v>
      </c>
      <c r="P1871" s="29">
        <v>0.47422680412371132</v>
      </c>
      <c r="Q1871" s="30" t="s">
        <v>458</v>
      </c>
    </row>
    <row r="1872" spans="1:17">
      <c r="A1872" s="25">
        <v>10727</v>
      </c>
      <c r="B1872" s="24" t="s">
        <v>840</v>
      </c>
      <c r="C1872" s="25" t="s">
        <v>670</v>
      </c>
      <c r="D1872" s="25" t="s">
        <v>642</v>
      </c>
      <c r="E1872" s="24" t="s">
        <v>846</v>
      </c>
      <c r="F1872" s="25">
        <v>1512</v>
      </c>
      <c r="G1872" s="27">
        <v>2.312812403438937</v>
      </c>
      <c r="H1872" s="28">
        <v>81090</v>
      </c>
      <c r="I1872" s="28">
        <v>26073</v>
      </c>
      <c r="J1872" s="28">
        <v>55017</v>
      </c>
      <c r="K1872" s="26">
        <v>150</v>
      </c>
      <c r="L1872" s="28">
        <v>31811</v>
      </c>
      <c r="M1872" s="28">
        <v>127244</v>
      </c>
      <c r="N1872" s="26">
        <v>39</v>
      </c>
      <c r="O1872" s="26">
        <v>24410</v>
      </c>
      <c r="P1872" s="29">
        <v>0.62010770470253995</v>
      </c>
      <c r="Q1872" s="30" t="s">
        <v>842</v>
      </c>
    </row>
    <row r="1873" spans="1:17">
      <c r="A1873" s="25">
        <v>1154</v>
      </c>
      <c r="B1873" s="24" t="s">
        <v>202</v>
      </c>
      <c r="C1873" s="25" t="s">
        <v>9</v>
      </c>
      <c r="D1873" s="25" t="s">
        <v>642</v>
      </c>
      <c r="E1873" s="24" t="s">
        <v>826</v>
      </c>
      <c r="F1873" s="25">
        <v>5006</v>
      </c>
      <c r="G1873" s="27">
        <v>2.3154308257867839</v>
      </c>
      <c r="H1873" s="28">
        <v>48379</v>
      </c>
      <c r="I1873" s="28">
        <v>26073</v>
      </c>
      <c r="J1873" s="28">
        <v>22306</v>
      </c>
      <c r="K1873" s="26">
        <v>146</v>
      </c>
      <c r="L1873" s="28">
        <v>12912</v>
      </c>
      <c r="M1873" s="28">
        <v>51648</v>
      </c>
      <c r="N1873" s="26">
        <v>1781</v>
      </c>
      <c r="O1873" s="26">
        <v>22563</v>
      </c>
      <c r="P1873" s="29">
        <v>0.41589822404371585</v>
      </c>
      <c r="Q1873" s="30" t="s">
        <v>203</v>
      </c>
    </row>
    <row r="1874" spans="1:17">
      <c r="A1874" s="25">
        <v>12872</v>
      </c>
      <c r="B1874" s="24" t="s">
        <v>379</v>
      </c>
      <c r="C1874" s="25" t="s">
        <v>670</v>
      </c>
      <c r="D1874" s="25" t="s">
        <v>622</v>
      </c>
      <c r="E1874" s="24" t="s">
        <v>619</v>
      </c>
      <c r="F1874" s="25">
        <v>5109</v>
      </c>
      <c r="G1874" s="27">
        <v>2.3193150424600102</v>
      </c>
      <c r="H1874" s="28">
        <v>38316</v>
      </c>
      <c r="I1874" s="28">
        <v>26073</v>
      </c>
      <c r="J1874" s="28">
        <v>12243</v>
      </c>
      <c r="K1874" s="26">
        <v>130</v>
      </c>
      <c r="L1874" s="28">
        <v>28395.374064837906</v>
      </c>
      <c r="M1874" s="28">
        <v>28395.374064837906</v>
      </c>
      <c r="N1874" s="26">
        <v>401</v>
      </c>
      <c r="O1874" s="26">
        <v>1085</v>
      </c>
      <c r="P1874" s="29">
        <v>0.63490364025695933</v>
      </c>
      <c r="Q1874" s="30" t="s">
        <v>795</v>
      </c>
    </row>
    <row r="1875" spans="1:17">
      <c r="A1875" s="25">
        <v>1321</v>
      </c>
      <c r="B1875" s="24" t="s">
        <v>273</v>
      </c>
      <c r="C1875" s="25" t="s">
        <v>9</v>
      </c>
      <c r="D1875" s="25" t="s">
        <v>642</v>
      </c>
      <c r="E1875" s="24" t="s">
        <v>640</v>
      </c>
      <c r="F1875" s="25">
        <v>4511</v>
      </c>
      <c r="G1875" s="27">
        <v>2.3223380393191713</v>
      </c>
      <c r="H1875" s="28">
        <v>56389</v>
      </c>
      <c r="I1875" s="28">
        <v>26073</v>
      </c>
      <c r="J1875" s="28">
        <v>30316</v>
      </c>
      <c r="K1875" s="26">
        <v>268</v>
      </c>
      <c r="L1875" s="28">
        <v>17601</v>
      </c>
      <c r="M1875" s="28">
        <v>70404</v>
      </c>
      <c r="N1875" s="26">
        <v>2073</v>
      </c>
      <c r="O1875" s="26">
        <v>17864</v>
      </c>
      <c r="P1875" s="29">
        <v>0.32025302283922974</v>
      </c>
      <c r="Q1875" s="30" t="s">
        <v>274</v>
      </c>
    </row>
    <row r="1876" spans="1:17">
      <c r="A1876" s="25">
        <v>1151</v>
      </c>
      <c r="B1876" s="24" t="s">
        <v>51</v>
      </c>
      <c r="C1876" s="25" t="s">
        <v>9</v>
      </c>
      <c r="D1876" s="25" t="s">
        <v>642</v>
      </c>
      <c r="E1876" s="24" t="s">
        <v>636</v>
      </c>
      <c r="F1876" s="25">
        <v>3099</v>
      </c>
      <c r="G1876" s="27">
        <v>2.3233642299438384</v>
      </c>
      <c r="H1876" s="28">
        <v>47974</v>
      </c>
      <c r="I1876" s="28">
        <v>26073</v>
      </c>
      <c r="J1876" s="28">
        <v>21901</v>
      </c>
      <c r="K1876" s="26">
        <v>35</v>
      </c>
      <c r="L1876" s="28">
        <v>12721</v>
      </c>
      <c r="M1876" s="28">
        <v>50884</v>
      </c>
      <c r="N1876" s="26">
        <v>1578</v>
      </c>
      <c r="O1876" s="26">
        <v>30991</v>
      </c>
      <c r="P1876" s="29">
        <v>0.32262699147536794</v>
      </c>
      <c r="Q1876" s="30" t="s">
        <v>52</v>
      </c>
    </row>
    <row r="1877" spans="1:17">
      <c r="A1877" s="25">
        <v>1149</v>
      </c>
      <c r="B1877" s="24" t="s">
        <v>314</v>
      </c>
      <c r="C1877" s="25" t="s">
        <v>9</v>
      </c>
      <c r="D1877" s="25" t="s">
        <v>642</v>
      </c>
      <c r="E1877" s="24" t="s">
        <v>734</v>
      </c>
      <c r="F1877" s="25">
        <v>4507</v>
      </c>
      <c r="G1877" s="27">
        <v>2.3233971690258119</v>
      </c>
      <c r="H1877" s="28">
        <v>50093</v>
      </c>
      <c r="I1877" s="28">
        <v>26073</v>
      </c>
      <c r="J1877" s="28">
        <v>24020</v>
      </c>
      <c r="K1877" s="26">
        <v>25</v>
      </c>
      <c r="L1877" s="28">
        <v>13952</v>
      </c>
      <c r="M1877" s="28">
        <v>55808</v>
      </c>
      <c r="N1877" s="26">
        <v>325</v>
      </c>
      <c r="O1877" s="26">
        <v>5336</v>
      </c>
      <c r="P1877" s="29">
        <v>0.48729921553978334</v>
      </c>
      <c r="Q1877" s="30" t="s">
        <v>315</v>
      </c>
    </row>
    <row r="1878" spans="1:17">
      <c r="A1878" s="25">
        <v>1320</v>
      </c>
      <c r="B1878" s="24" t="s">
        <v>208</v>
      </c>
      <c r="C1878" s="25" t="s">
        <v>9</v>
      </c>
      <c r="D1878" s="25" t="s">
        <v>642</v>
      </c>
      <c r="E1878" s="24" t="s">
        <v>826</v>
      </c>
      <c r="F1878" s="25">
        <v>5006</v>
      </c>
      <c r="G1878" s="27">
        <v>2.3268956188472232</v>
      </c>
      <c r="H1878" s="28">
        <v>52687</v>
      </c>
      <c r="I1878" s="28">
        <v>26073</v>
      </c>
      <c r="J1878" s="28">
        <v>26614</v>
      </c>
      <c r="K1878" s="26">
        <v>113</v>
      </c>
      <c r="L1878" s="28">
        <v>15482</v>
      </c>
      <c r="M1878" s="28">
        <v>61928</v>
      </c>
      <c r="N1878" s="26">
        <v>1749</v>
      </c>
      <c r="O1878" s="26">
        <v>23081</v>
      </c>
      <c r="P1878" s="29">
        <v>0.30137282924082975</v>
      </c>
      <c r="Q1878" s="30" t="s">
        <v>209</v>
      </c>
    </row>
    <row r="1879" spans="1:17">
      <c r="A1879" s="25">
        <v>1328</v>
      </c>
      <c r="B1879" s="24" t="s">
        <v>160</v>
      </c>
      <c r="C1879" s="25" t="s">
        <v>645</v>
      </c>
      <c r="D1879" s="25" t="s">
        <v>642</v>
      </c>
      <c r="E1879" s="24" t="s">
        <v>784</v>
      </c>
      <c r="F1879" s="25">
        <v>402</v>
      </c>
      <c r="G1879" s="27">
        <v>2.3290118577075098</v>
      </c>
      <c r="H1879" s="28">
        <v>76673</v>
      </c>
      <c r="I1879" s="28">
        <v>26073</v>
      </c>
      <c r="J1879" s="28">
        <v>50600</v>
      </c>
      <c r="K1879" s="26">
        <v>113</v>
      </c>
      <c r="L1879" s="28">
        <v>29462</v>
      </c>
      <c r="M1879" s="28">
        <v>117848</v>
      </c>
      <c r="N1879" s="26">
        <v>1794</v>
      </c>
      <c r="O1879" s="26">
        <v>20619</v>
      </c>
      <c r="P1879" s="29">
        <v>0.21726791726791728</v>
      </c>
      <c r="Q1879" s="30" t="s">
        <v>161</v>
      </c>
    </row>
    <row r="1880" spans="1:17">
      <c r="A1880" s="25">
        <v>21207</v>
      </c>
      <c r="B1880" s="24" t="s">
        <v>325</v>
      </c>
      <c r="C1880" s="25" t="s">
        <v>670</v>
      </c>
      <c r="D1880" s="25" t="s">
        <v>622</v>
      </c>
      <c r="E1880" s="24" t="s">
        <v>708</v>
      </c>
      <c r="F1880" s="25">
        <v>5204</v>
      </c>
      <c r="G1880" s="27">
        <v>2.3322277071754964</v>
      </c>
      <c r="H1880" s="28">
        <v>35845</v>
      </c>
      <c r="I1880" s="28">
        <v>26073</v>
      </c>
      <c r="J1880" s="28">
        <v>9772</v>
      </c>
      <c r="K1880" s="26">
        <v>91</v>
      </c>
      <c r="L1880" s="28">
        <v>22790.52915451895</v>
      </c>
      <c r="M1880" s="28">
        <v>22790.52915451895</v>
      </c>
      <c r="N1880" s="26">
        <v>686</v>
      </c>
      <c r="O1880" s="26">
        <v>6645</v>
      </c>
      <c r="P1880" s="29">
        <v>0.53331029119502293</v>
      </c>
      <c r="Q1880" s="30" t="s">
        <v>326</v>
      </c>
    </row>
    <row r="1881" spans="1:17">
      <c r="A1881" s="25">
        <v>1143</v>
      </c>
      <c r="B1881" s="24" t="s">
        <v>183</v>
      </c>
      <c r="C1881" s="25" t="s">
        <v>9</v>
      </c>
      <c r="D1881" s="25" t="s">
        <v>642</v>
      </c>
      <c r="E1881" s="24" t="s">
        <v>688</v>
      </c>
      <c r="F1881" s="25">
        <v>5401</v>
      </c>
      <c r="G1881" s="27">
        <v>2.3359681334412148</v>
      </c>
      <c r="H1881" s="28">
        <v>58207</v>
      </c>
      <c r="I1881" s="28">
        <v>26073</v>
      </c>
      <c r="J1881" s="28">
        <v>32134</v>
      </c>
      <c r="K1881" s="26">
        <v>26</v>
      </c>
      <c r="L1881" s="28">
        <v>18766</v>
      </c>
      <c r="M1881" s="28">
        <v>75064</v>
      </c>
      <c r="N1881" s="26">
        <v>1470</v>
      </c>
      <c r="O1881" s="26">
        <v>21090</v>
      </c>
      <c r="P1881" s="29">
        <v>0.17029534267322985</v>
      </c>
      <c r="Q1881" s="30" t="s">
        <v>184</v>
      </c>
    </row>
    <row r="1882" spans="1:17">
      <c r="A1882" s="25">
        <v>1325</v>
      </c>
      <c r="B1882" s="24" t="s">
        <v>312</v>
      </c>
      <c r="C1882" s="25" t="s">
        <v>645</v>
      </c>
      <c r="D1882" s="25" t="s">
        <v>642</v>
      </c>
      <c r="E1882" s="24" t="s">
        <v>770</v>
      </c>
      <c r="F1882" s="25">
        <v>5211</v>
      </c>
      <c r="G1882" s="27">
        <v>2.3388304950435836</v>
      </c>
      <c r="H1882" s="28">
        <v>92956</v>
      </c>
      <c r="I1882" s="28">
        <v>26073</v>
      </c>
      <c r="J1882" s="28">
        <v>66883</v>
      </c>
      <c r="K1882" s="26">
        <v>23</v>
      </c>
      <c r="L1882" s="28">
        <v>39107</v>
      </c>
      <c r="M1882" s="28">
        <v>156428</v>
      </c>
      <c r="N1882" s="26">
        <v>877</v>
      </c>
      <c r="O1882" s="26">
        <v>5937</v>
      </c>
      <c r="P1882" s="29">
        <v>0.28229184117942702</v>
      </c>
      <c r="Q1882" s="30" t="s">
        <v>313</v>
      </c>
    </row>
    <row r="1883" spans="1:17">
      <c r="A1883" s="25">
        <v>22418</v>
      </c>
      <c r="B1883" s="24" t="s">
        <v>360</v>
      </c>
      <c r="C1883" s="25" t="s">
        <v>670</v>
      </c>
      <c r="D1883" s="25" t="s">
        <v>616</v>
      </c>
      <c r="E1883" s="24" t="s">
        <v>709</v>
      </c>
      <c r="F1883" s="25">
        <v>5107</v>
      </c>
      <c r="G1883" s="27">
        <v>2.3509847071618371</v>
      </c>
      <c r="H1883" s="28">
        <v>50026</v>
      </c>
      <c r="I1883" s="28">
        <v>26073</v>
      </c>
      <c r="J1883" s="28">
        <v>23953</v>
      </c>
      <c r="K1883" s="26">
        <v>16</v>
      </c>
      <c r="L1883" s="28">
        <v>28156.56834532374</v>
      </c>
      <c r="M1883" s="28">
        <v>56313.13669064748</v>
      </c>
      <c r="N1883" s="26">
        <v>139</v>
      </c>
      <c r="O1883" s="26">
        <v>3276</v>
      </c>
      <c r="P1883" s="29">
        <v>0.59735046166198313</v>
      </c>
      <c r="Q1883" s="30" t="s">
        <v>361</v>
      </c>
    </row>
    <row r="1884" spans="1:17">
      <c r="A1884" s="25">
        <v>1320</v>
      </c>
      <c r="B1884" s="24" t="s">
        <v>208</v>
      </c>
      <c r="C1884" s="25" t="s">
        <v>9</v>
      </c>
      <c r="D1884" s="25" t="s">
        <v>642</v>
      </c>
      <c r="E1884" s="24" t="s">
        <v>813</v>
      </c>
      <c r="F1884" s="25">
        <v>1601</v>
      </c>
      <c r="G1884" s="27">
        <v>2.3528875379939209</v>
      </c>
      <c r="H1884" s="28">
        <v>52393</v>
      </c>
      <c r="I1884" s="28">
        <v>26073</v>
      </c>
      <c r="J1884" s="28">
        <v>26320</v>
      </c>
      <c r="K1884" s="26">
        <v>58</v>
      </c>
      <c r="L1884" s="28">
        <v>15482</v>
      </c>
      <c r="M1884" s="28">
        <v>61928</v>
      </c>
      <c r="N1884" s="26">
        <v>1749</v>
      </c>
      <c r="O1884" s="26">
        <v>23081</v>
      </c>
      <c r="P1884" s="29">
        <v>0.30137282924082975</v>
      </c>
      <c r="Q1884" s="30" t="s">
        <v>209</v>
      </c>
    </row>
    <row r="1885" spans="1:17">
      <c r="A1885" s="25">
        <v>1313</v>
      </c>
      <c r="B1885" s="24" t="s">
        <v>177</v>
      </c>
      <c r="C1885" s="25" t="s">
        <v>9</v>
      </c>
      <c r="D1885" s="25" t="s">
        <v>642</v>
      </c>
      <c r="E1885" s="24" t="s">
        <v>754</v>
      </c>
      <c r="F1885" s="25">
        <v>2613</v>
      </c>
      <c r="G1885" s="27">
        <v>2.3546024711758742</v>
      </c>
      <c r="H1885" s="28">
        <v>52700</v>
      </c>
      <c r="I1885" s="28">
        <v>26073</v>
      </c>
      <c r="J1885" s="28">
        <v>26627</v>
      </c>
      <c r="K1885" s="26">
        <v>16</v>
      </c>
      <c r="L1885" s="28">
        <v>15674</v>
      </c>
      <c r="M1885" s="28">
        <v>62696</v>
      </c>
      <c r="N1885" s="26">
        <v>2808</v>
      </c>
      <c r="O1885" s="26">
        <v>31637</v>
      </c>
      <c r="P1885" s="29">
        <v>0.32795274346905895</v>
      </c>
      <c r="Q1885" s="30" t="s">
        <v>178</v>
      </c>
    </row>
    <row r="1886" spans="1:17">
      <c r="A1886" s="25">
        <v>1125</v>
      </c>
      <c r="B1886" s="24" t="s">
        <v>343</v>
      </c>
      <c r="C1886" s="25" t="s">
        <v>645</v>
      </c>
      <c r="D1886" s="25" t="s">
        <v>642</v>
      </c>
      <c r="E1886" s="24" t="s">
        <v>625</v>
      </c>
      <c r="F1886" s="25">
        <v>5201</v>
      </c>
      <c r="G1886" s="27">
        <v>2.3571523737620463</v>
      </c>
      <c r="H1886" s="28">
        <v>71107</v>
      </c>
      <c r="I1886" s="28">
        <v>26073</v>
      </c>
      <c r="J1886" s="28">
        <v>45034</v>
      </c>
      <c r="K1886" s="26">
        <v>252</v>
      </c>
      <c r="L1886" s="28">
        <v>26538</v>
      </c>
      <c r="M1886" s="28">
        <v>106152</v>
      </c>
      <c r="N1886" s="26">
        <v>1016</v>
      </c>
      <c r="O1886" s="26">
        <v>8234</v>
      </c>
      <c r="P1886" s="29">
        <v>0.43104701890450797</v>
      </c>
      <c r="Q1886" s="30" t="s">
        <v>344</v>
      </c>
    </row>
    <row r="1887" spans="1:17">
      <c r="A1887" s="25">
        <v>1146</v>
      </c>
      <c r="B1887" s="24" t="s">
        <v>225</v>
      </c>
      <c r="C1887" s="25" t="s">
        <v>9</v>
      </c>
      <c r="D1887" s="25" t="s">
        <v>642</v>
      </c>
      <c r="E1887" s="24" t="s">
        <v>641</v>
      </c>
      <c r="F1887" s="25">
        <v>4201</v>
      </c>
      <c r="G1887" s="27">
        <v>2.3594986557612936</v>
      </c>
      <c r="H1887" s="28">
        <v>52482</v>
      </c>
      <c r="I1887" s="28">
        <v>26073</v>
      </c>
      <c r="J1887" s="28">
        <v>26409</v>
      </c>
      <c r="K1887" s="26">
        <v>248</v>
      </c>
      <c r="L1887" s="28">
        <v>15578</v>
      </c>
      <c r="M1887" s="28">
        <v>62312</v>
      </c>
      <c r="N1887" s="26">
        <v>1076</v>
      </c>
      <c r="O1887" s="26">
        <v>14343</v>
      </c>
      <c r="P1887" s="29">
        <v>0.41363573502973311</v>
      </c>
      <c r="Q1887" s="30" t="s">
        <v>226</v>
      </c>
    </row>
    <row r="1888" spans="1:17">
      <c r="A1888" s="25">
        <v>32603</v>
      </c>
      <c r="B1888" s="24" t="s">
        <v>63</v>
      </c>
      <c r="C1888" s="25" t="s">
        <v>9</v>
      </c>
      <c r="D1888" s="25" t="s">
        <v>642</v>
      </c>
      <c r="E1888" s="24" t="s">
        <v>847</v>
      </c>
      <c r="F1888" s="25">
        <v>3032</v>
      </c>
      <c r="G1888" s="27">
        <v>2.3655193420651841</v>
      </c>
      <c r="H1888" s="28">
        <v>45771</v>
      </c>
      <c r="I1888" s="28">
        <v>26073</v>
      </c>
      <c r="J1888" s="28">
        <v>19698</v>
      </c>
      <c r="K1888" s="26">
        <v>62</v>
      </c>
      <c r="L1888" s="28">
        <v>11649</v>
      </c>
      <c r="M1888" s="28">
        <v>46596</v>
      </c>
      <c r="N1888" s="26">
        <v>450</v>
      </c>
      <c r="O1888" s="26">
        <v>6588</v>
      </c>
      <c r="P1888" s="29">
        <v>0.44261805140466226</v>
      </c>
      <c r="Q1888" s="30" t="s">
        <v>64</v>
      </c>
    </row>
    <row r="1889" spans="1:17">
      <c r="A1889" s="25">
        <v>1329</v>
      </c>
      <c r="B1889" s="24" t="s">
        <v>175</v>
      </c>
      <c r="C1889" s="25" t="s">
        <v>645</v>
      </c>
      <c r="D1889" s="25" t="s">
        <v>642</v>
      </c>
      <c r="E1889" s="24" t="s">
        <v>704</v>
      </c>
      <c r="F1889" s="25">
        <v>2602</v>
      </c>
      <c r="G1889" s="27">
        <v>2.3682181148784798</v>
      </c>
      <c r="H1889" s="28">
        <v>66272</v>
      </c>
      <c r="I1889" s="28">
        <v>26073</v>
      </c>
      <c r="J1889" s="28">
        <v>40199</v>
      </c>
      <c r="K1889" s="26">
        <v>20</v>
      </c>
      <c r="L1889" s="28">
        <v>23800</v>
      </c>
      <c r="M1889" s="28">
        <v>95200</v>
      </c>
      <c r="N1889" s="26">
        <v>492</v>
      </c>
      <c r="O1889" s="26">
        <v>3269</v>
      </c>
      <c r="P1889" s="29">
        <v>0.36902601330913493</v>
      </c>
      <c r="Q1889" s="30" t="s">
        <v>176</v>
      </c>
    </row>
    <row r="1890" spans="1:17">
      <c r="A1890" s="25">
        <v>1325</v>
      </c>
      <c r="B1890" s="24" t="s">
        <v>312</v>
      </c>
      <c r="C1890" s="25" t="s">
        <v>645</v>
      </c>
      <c r="D1890" s="25" t="s">
        <v>642</v>
      </c>
      <c r="E1890" s="24" t="s">
        <v>742</v>
      </c>
      <c r="F1890" s="25">
        <v>5214</v>
      </c>
      <c r="G1890" s="27">
        <v>2.3773252279635257</v>
      </c>
      <c r="H1890" s="28">
        <v>91873</v>
      </c>
      <c r="I1890" s="28">
        <v>26073</v>
      </c>
      <c r="J1890" s="28">
        <v>65800</v>
      </c>
      <c r="K1890" s="26">
        <v>75</v>
      </c>
      <c r="L1890" s="28">
        <v>39107</v>
      </c>
      <c r="M1890" s="28">
        <v>156428</v>
      </c>
      <c r="N1890" s="26">
        <v>877</v>
      </c>
      <c r="O1890" s="26">
        <v>5937</v>
      </c>
      <c r="P1890" s="29">
        <v>0.28229184117942702</v>
      </c>
      <c r="Q1890" s="30" t="s">
        <v>313</v>
      </c>
    </row>
    <row r="1891" spans="1:17">
      <c r="A1891" s="25">
        <v>1312</v>
      </c>
      <c r="B1891" s="24" t="s">
        <v>124</v>
      </c>
      <c r="C1891" s="25" t="s">
        <v>9</v>
      </c>
      <c r="D1891" s="25" t="s">
        <v>642</v>
      </c>
      <c r="E1891" s="24" t="s">
        <v>821</v>
      </c>
      <c r="F1891" s="25">
        <v>3801</v>
      </c>
      <c r="G1891" s="27">
        <v>2.3817097415506958</v>
      </c>
      <c r="H1891" s="28">
        <v>55247</v>
      </c>
      <c r="I1891" s="28">
        <v>26073</v>
      </c>
      <c r="J1891" s="28">
        <v>29174</v>
      </c>
      <c r="K1891" s="26">
        <v>30</v>
      </c>
      <c r="L1891" s="28">
        <v>17371</v>
      </c>
      <c r="M1891" s="28">
        <v>69484</v>
      </c>
      <c r="N1891" s="26">
        <v>2140</v>
      </c>
      <c r="O1891" s="26">
        <v>31811</v>
      </c>
      <c r="P1891" s="29">
        <v>0.27060413654366</v>
      </c>
      <c r="Q1891" s="30" t="s">
        <v>125</v>
      </c>
    </row>
    <row r="1892" spans="1:17">
      <c r="A1892" s="25">
        <v>1326</v>
      </c>
      <c r="B1892" s="24" t="s">
        <v>253</v>
      </c>
      <c r="C1892" s="25" t="s">
        <v>645</v>
      </c>
      <c r="D1892" s="25" t="s">
        <v>642</v>
      </c>
      <c r="E1892" s="24" t="s">
        <v>742</v>
      </c>
      <c r="F1892" s="25">
        <v>5214</v>
      </c>
      <c r="G1892" s="27">
        <v>2.3839567859554354</v>
      </c>
      <c r="H1892" s="28">
        <v>100123</v>
      </c>
      <c r="I1892" s="28">
        <v>26073</v>
      </c>
      <c r="J1892" s="28">
        <v>74050</v>
      </c>
      <c r="K1892" s="26">
        <v>68</v>
      </c>
      <c r="L1892" s="28">
        <v>44133</v>
      </c>
      <c r="M1892" s="28">
        <v>176532</v>
      </c>
      <c r="N1892" s="26">
        <v>491</v>
      </c>
      <c r="O1892" s="26">
        <v>5887</v>
      </c>
      <c r="P1892" s="29">
        <v>0.11026293469041561</v>
      </c>
      <c r="Q1892" s="30" t="s">
        <v>254</v>
      </c>
    </row>
    <row r="1893" spans="1:17">
      <c r="A1893" s="25">
        <v>32603</v>
      </c>
      <c r="B1893" s="24" t="s">
        <v>63</v>
      </c>
      <c r="C1893" s="25" t="s">
        <v>9</v>
      </c>
      <c r="D1893" s="25" t="s">
        <v>642</v>
      </c>
      <c r="E1893" s="24" t="s">
        <v>647</v>
      </c>
      <c r="F1893" s="25">
        <v>2601</v>
      </c>
      <c r="G1893" s="27">
        <v>2.3896610082568337</v>
      </c>
      <c r="H1893" s="28">
        <v>45572</v>
      </c>
      <c r="I1893" s="28">
        <v>26073</v>
      </c>
      <c r="J1893" s="28">
        <v>19499</v>
      </c>
      <c r="K1893" s="26">
        <v>49</v>
      </c>
      <c r="L1893" s="28">
        <v>11649</v>
      </c>
      <c r="M1893" s="28">
        <v>46596</v>
      </c>
      <c r="N1893" s="26">
        <v>450</v>
      </c>
      <c r="O1893" s="26">
        <v>6588</v>
      </c>
      <c r="P1893" s="29">
        <v>0.44261805140466226</v>
      </c>
      <c r="Q1893" s="30" t="s">
        <v>64</v>
      </c>
    </row>
    <row r="1894" spans="1:17">
      <c r="A1894" s="25">
        <v>1139</v>
      </c>
      <c r="B1894" s="24" t="s">
        <v>138</v>
      </c>
      <c r="C1894" s="25" t="s">
        <v>9</v>
      </c>
      <c r="D1894" s="25" t="s">
        <v>642</v>
      </c>
      <c r="E1894" s="24" t="s">
        <v>687</v>
      </c>
      <c r="F1894" s="25">
        <v>4509</v>
      </c>
      <c r="G1894" s="27">
        <v>2.3929208396213473</v>
      </c>
      <c r="H1894" s="28">
        <v>40651</v>
      </c>
      <c r="I1894" s="28">
        <v>26073</v>
      </c>
      <c r="J1894" s="28">
        <v>14578</v>
      </c>
      <c r="K1894" s="26">
        <v>26</v>
      </c>
      <c r="L1894" s="28">
        <v>8721</v>
      </c>
      <c r="M1894" s="28">
        <v>34884</v>
      </c>
      <c r="N1894" s="26">
        <v>2962</v>
      </c>
      <c r="O1894" s="26">
        <v>33765</v>
      </c>
      <c r="P1894" s="29">
        <v>0.49653361654423694</v>
      </c>
      <c r="Q1894" s="30" t="s">
        <v>139</v>
      </c>
    </row>
    <row r="1895" spans="1:17">
      <c r="A1895" s="25">
        <v>1117</v>
      </c>
      <c r="B1895" s="24" t="s">
        <v>347</v>
      </c>
      <c r="C1895" s="25" t="s">
        <v>645</v>
      </c>
      <c r="D1895" s="25" t="s">
        <v>642</v>
      </c>
      <c r="E1895" s="24" t="s">
        <v>626</v>
      </c>
      <c r="F1895" s="25">
        <v>2401</v>
      </c>
      <c r="G1895" s="27">
        <v>2.4012987793878899</v>
      </c>
      <c r="H1895" s="28">
        <v>59335</v>
      </c>
      <c r="I1895" s="28">
        <v>26073</v>
      </c>
      <c r="J1895" s="28">
        <v>33262</v>
      </c>
      <c r="K1895" s="26">
        <v>227</v>
      </c>
      <c r="L1895" s="28">
        <v>19968</v>
      </c>
      <c r="M1895" s="28">
        <v>79872</v>
      </c>
      <c r="N1895" s="26">
        <v>236</v>
      </c>
      <c r="O1895" s="26">
        <v>3937</v>
      </c>
      <c r="P1895" s="29">
        <v>0.39933993399339934</v>
      </c>
      <c r="Q1895" s="30" t="s">
        <v>348</v>
      </c>
    </row>
    <row r="1896" spans="1:17">
      <c r="A1896" s="25">
        <v>1329</v>
      </c>
      <c r="B1896" s="24" t="s">
        <v>175</v>
      </c>
      <c r="C1896" s="25" t="s">
        <v>645</v>
      </c>
      <c r="D1896" s="25" t="s">
        <v>642</v>
      </c>
      <c r="E1896" s="24" t="s">
        <v>641</v>
      </c>
      <c r="F1896" s="25">
        <v>4201</v>
      </c>
      <c r="G1896" s="27">
        <v>2.4092116917626218</v>
      </c>
      <c r="H1896" s="28">
        <v>65588</v>
      </c>
      <c r="I1896" s="28">
        <v>26073</v>
      </c>
      <c r="J1896" s="28">
        <v>39515</v>
      </c>
      <c r="K1896" s="26">
        <v>29</v>
      </c>
      <c r="L1896" s="28">
        <v>23800</v>
      </c>
      <c r="M1896" s="28">
        <v>95200</v>
      </c>
      <c r="N1896" s="26">
        <v>492</v>
      </c>
      <c r="O1896" s="26">
        <v>3269</v>
      </c>
      <c r="P1896" s="29">
        <v>0.36902601330913493</v>
      </c>
      <c r="Q1896" s="30" t="s">
        <v>176</v>
      </c>
    </row>
    <row r="1897" spans="1:17">
      <c r="A1897" s="25">
        <v>31136</v>
      </c>
      <c r="B1897" s="24" t="s">
        <v>296</v>
      </c>
      <c r="C1897" s="25" t="s">
        <v>670</v>
      </c>
      <c r="D1897" s="25" t="s">
        <v>642</v>
      </c>
      <c r="E1897" s="24" t="s">
        <v>656</v>
      </c>
      <c r="F1897" s="25">
        <v>1410</v>
      </c>
      <c r="G1897" s="27">
        <v>2.4135720360234632</v>
      </c>
      <c r="H1897" s="28">
        <v>71932</v>
      </c>
      <c r="I1897" s="28">
        <v>26073</v>
      </c>
      <c r="J1897" s="28">
        <v>45859</v>
      </c>
      <c r="K1897" s="26">
        <v>59</v>
      </c>
      <c r="L1897" s="28">
        <v>27671</v>
      </c>
      <c r="M1897" s="28">
        <v>110684</v>
      </c>
      <c r="N1897" s="26">
        <v>138</v>
      </c>
      <c r="O1897" s="26">
        <v>521</v>
      </c>
      <c r="P1897" s="29">
        <v>0.73613766730401531</v>
      </c>
      <c r="Q1897" s="30" t="s">
        <v>297</v>
      </c>
    </row>
    <row r="1898" spans="1:17">
      <c r="A1898" s="25">
        <v>1149</v>
      </c>
      <c r="B1898" s="24" t="s">
        <v>314</v>
      </c>
      <c r="C1898" s="25" t="s">
        <v>9</v>
      </c>
      <c r="D1898" s="25" t="s">
        <v>642</v>
      </c>
      <c r="E1898" s="24" t="s">
        <v>694</v>
      </c>
      <c r="F1898" s="25">
        <v>3105</v>
      </c>
      <c r="G1898" s="27">
        <v>2.4141540857377688</v>
      </c>
      <c r="H1898" s="28">
        <v>49190</v>
      </c>
      <c r="I1898" s="28">
        <v>26073</v>
      </c>
      <c r="J1898" s="28">
        <v>23117</v>
      </c>
      <c r="K1898" s="26">
        <v>67</v>
      </c>
      <c r="L1898" s="28">
        <v>13952</v>
      </c>
      <c r="M1898" s="28">
        <v>55808</v>
      </c>
      <c r="N1898" s="26">
        <v>325</v>
      </c>
      <c r="O1898" s="26">
        <v>5336</v>
      </c>
      <c r="P1898" s="29">
        <v>0.48729921553978334</v>
      </c>
      <c r="Q1898" s="30" t="s">
        <v>315</v>
      </c>
    </row>
    <row r="1899" spans="1:17">
      <c r="A1899" s="25">
        <v>41145</v>
      </c>
      <c r="B1899" s="24" t="s">
        <v>316</v>
      </c>
      <c r="C1899" s="25" t="s">
        <v>670</v>
      </c>
      <c r="D1899" s="25" t="s">
        <v>622</v>
      </c>
      <c r="E1899" s="24" t="s">
        <v>621</v>
      </c>
      <c r="F1899" s="25">
        <v>5108</v>
      </c>
      <c r="G1899" s="27">
        <v>2.4148864833796342</v>
      </c>
      <c r="H1899" s="28">
        <v>36512</v>
      </c>
      <c r="I1899" s="28">
        <v>26073</v>
      </c>
      <c r="J1899" s="28">
        <v>10439</v>
      </c>
      <c r="K1899" s="26">
        <v>44</v>
      </c>
      <c r="L1899" s="28">
        <v>25209</v>
      </c>
      <c r="M1899" s="28">
        <v>25209</v>
      </c>
      <c r="N1899" s="26">
        <v>33</v>
      </c>
      <c r="O1899" s="26">
        <v>121</v>
      </c>
      <c r="P1899" s="29">
        <v>0.8380281690140845</v>
      </c>
      <c r="Q1899" s="30" t="s">
        <v>831</v>
      </c>
    </row>
    <row r="1900" spans="1:17">
      <c r="A1900" s="25">
        <v>1117</v>
      </c>
      <c r="B1900" s="24" t="s">
        <v>347</v>
      </c>
      <c r="C1900" s="25" t="s">
        <v>645</v>
      </c>
      <c r="D1900" s="25" t="s">
        <v>642</v>
      </c>
      <c r="E1900" s="24" t="s">
        <v>793</v>
      </c>
      <c r="F1900" s="25">
        <v>501</v>
      </c>
      <c r="G1900" s="27">
        <v>2.4157517466654568</v>
      </c>
      <c r="H1900" s="28">
        <v>59136</v>
      </c>
      <c r="I1900" s="28">
        <v>26073</v>
      </c>
      <c r="J1900" s="28">
        <v>33063</v>
      </c>
      <c r="K1900" s="26">
        <v>18</v>
      </c>
      <c r="L1900" s="28">
        <v>19968</v>
      </c>
      <c r="M1900" s="28">
        <v>79872</v>
      </c>
      <c r="N1900" s="26">
        <v>236</v>
      </c>
      <c r="O1900" s="26">
        <v>3937</v>
      </c>
      <c r="P1900" s="29">
        <v>0.39933993399339934</v>
      </c>
      <c r="Q1900" s="30" t="s">
        <v>348</v>
      </c>
    </row>
    <row r="1901" spans="1:17">
      <c r="A1901" s="25">
        <v>41954</v>
      </c>
      <c r="B1901" s="24" t="s">
        <v>711</v>
      </c>
      <c r="C1901" s="25" t="s">
        <v>670</v>
      </c>
      <c r="D1901" s="25" t="s">
        <v>622</v>
      </c>
      <c r="E1901" s="24" t="s">
        <v>621</v>
      </c>
      <c r="F1901" s="25">
        <v>5108</v>
      </c>
      <c r="G1901" s="27">
        <v>2.4259249727633803</v>
      </c>
      <c r="H1901" s="28">
        <v>37175</v>
      </c>
      <c r="I1901" s="28">
        <v>26073</v>
      </c>
      <c r="J1901" s="28">
        <v>11102</v>
      </c>
      <c r="K1901" s="26">
        <v>22</v>
      </c>
      <c r="L1901" s="28">
        <v>26932.619047619046</v>
      </c>
      <c r="M1901" s="28">
        <v>26932.619047619046</v>
      </c>
      <c r="N1901" s="26">
        <v>63</v>
      </c>
      <c r="O1901" s="26">
        <v>708</v>
      </c>
      <c r="P1901" s="29">
        <v>0.30451127819548873</v>
      </c>
      <c r="Q1901" s="30" t="s">
        <v>712</v>
      </c>
    </row>
    <row r="1902" spans="1:17">
      <c r="A1902" s="25">
        <v>1146</v>
      </c>
      <c r="B1902" s="24" t="s">
        <v>225</v>
      </c>
      <c r="C1902" s="25" t="s">
        <v>9</v>
      </c>
      <c r="D1902" s="25" t="s">
        <v>642</v>
      </c>
      <c r="E1902" s="24" t="s">
        <v>687</v>
      </c>
      <c r="F1902" s="25">
        <v>4509</v>
      </c>
      <c r="G1902" s="27">
        <v>2.428087129330164</v>
      </c>
      <c r="H1902" s="28">
        <v>51736</v>
      </c>
      <c r="I1902" s="28">
        <v>26073</v>
      </c>
      <c r="J1902" s="28">
        <v>25663</v>
      </c>
      <c r="K1902" s="26">
        <v>25</v>
      </c>
      <c r="L1902" s="28">
        <v>15578</v>
      </c>
      <c r="M1902" s="28">
        <v>62312</v>
      </c>
      <c r="N1902" s="26">
        <v>1076</v>
      </c>
      <c r="O1902" s="26">
        <v>14343</v>
      </c>
      <c r="P1902" s="29">
        <v>0.41363573502973311</v>
      </c>
      <c r="Q1902" s="30" t="s">
        <v>226</v>
      </c>
    </row>
    <row r="1903" spans="1:17">
      <c r="A1903" s="25">
        <v>1125</v>
      </c>
      <c r="B1903" s="24" t="s">
        <v>343</v>
      </c>
      <c r="C1903" s="25" t="s">
        <v>645</v>
      </c>
      <c r="D1903" s="25" t="s">
        <v>642</v>
      </c>
      <c r="E1903" s="24" t="s">
        <v>647</v>
      </c>
      <c r="F1903" s="25">
        <v>2601</v>
      </c>
      <c r="G1903" s="27">
        <v>2.4311102968120188</v>
      </c>
      <c r="H1903" s="28">
        <v>69737</v>
      </c>
      <c r="I1903" s="28">
        <v>26073</v>
      </c>
      <c r="J1903" s="28">
        <v>43664</v>
      </c>
      <c r="K1903" s="26">
        <v>31</v>
      </c>
      <c r="L1903" s="28">
        <v>26538</v>
      </c>
      <c r="M1903" s="28">
        <v>106152</v>
      </c>
      <c r="N1903" s="26">
        <v>1016</v>
      </c>
      <c r="O1903" s="26">
        <v>8234</v>
      </c>
      <c r="P1903" s="29">
        <v>0.43104701890450797</v>
      </c>
      <c r="Q1903" s="30" t="s">
        <v>344</v>
      </c>
    </row>
    <row r="1904" spans="1:17">
      <c r="A1904" s="25">
        <v>41618</v>
      </c>
      <c r="B1904" s="24" t="s">
        <v>356</v>
      </c>
      <c r="C1904" s="25" t="s">
        <v>645</v>
      </c>
      <c r="D1904" s="25" t="s">
        <v>642</v>
      </c>
      <c r="E1904" s="24" t="s">
        <v>698</v>
      </c>
      <c r="F1904" s="25">
        <v>5210</v>
      </c>
      <c r="G1904" s="27">
        <v>2.4366886729471107</v>
      </c>
      <c r="H1904" s="28">
        <v>79997</v>
      </c>
      <c r="I1904" s="28">
        <v>26073</v>
      </c>
      <c r="J1904" s="28">
        <v>53924</v>
      </c>
      <c r="K1904" s="26">
        <v>91</v>
      </c>
      <c r="L1904" s="28">
        <v>32849</v>
      </c>
      <c r="M1904" s="28">
        <v>131396</v>
      </c>
      <c r="N1904" s="26">
        <v>11</v>
      </c>
      <c r="O1904" s="26">
        <v>5019</v>
      </c>
      <c r="P1904" s="29">
        <v>0.23811342371586786</v>
      </c>
      <c r="Q1904" s="30" t="s">
        <v>357</v>
      </c>
    </row>
    <row r="1905" spans="1:17">
      <c r="A1905" s="25">
        <v>1322</v>
      </c>
      <c r="B1905" s="24" t="s">
        <v>247</v>
      </c>
      <c r="C1905" s="25" t="s">
        <v>645</v>
      </c>
      <c r="D1905" s="25" t="s">
        <v>642</v>
      </c>
      <c r="E1905" s="24" t="s">
        <v>647</v>
      </c>
      <c r="F1905" s="25">
        <v>2601</v>
      </c>
      <c r="G1905" s="27">
        <v>2.4446948682385576</v>
      </c>
      <c r="H1905" s="28">
        <v>72217</v>
      </c>
      <c r="I1905" s="28">
        <v>26073</v>
      </c>
      <c r="J1905" s="28">
        <v>46144</v>
      </c>
      <c r="K1905" s="26">
        <v>36</v>
      </c>
      <c r="L1905" s="28">
        <v>28202</v>
      </c>
      <c r="M1905" s="28">
        <v>112808</v>
      </c>
      <c r="N1905" s="26">
        <v>438</v>
      </c>
      <c r="O1905" s="26">
        <v>2596</v>
      </c>
      <c r="P1905" s="29">
        <v>0.33245083207261722</v>
      </c>
      <c r="Q1905" s="30" t="s">
        <v>248</v>
      </c>
    </row>
    <row r="1906" spans="1:17">
      <c r="A1906" s="25">
        <v>21207</v>
      </c>
      <c r="B1906" s="24" t="s">
        <v>325</v>
      </c>
      <c r="C1906" s="25" t="s">
        <v>670</v>
      </c>
      <c r="D1906" s="25" t="s">
        <v>616</v>
      </c>
      <c r="E1906" s="24" t="s">
        <v>632</v>
      </c>
      <c r="F1906" s="25">
        <v>4301</v>
      </c>
      <c r="G1906" s="27">
        <v>2.4448111086160642</v>
      </c>
      <c r="H1906" s="28">
        <v>44717</v>
      </c>
      <c r="I1906" s="28">
        <v>26073</v>
      </c>
      <c r="J1906" s="28">
        <v>18644</v>
      </c>
      <c r="K1906" s="26">
        <v>322</v>
      </c>
      <c r="L1906" s="28">
        <v>22790.52915451895</v>
      </c>
      <c r="M1906" s="28">
        <v>45581.0583090379</v>
      </c>
      <c r="N1906" s="26">
        <v>686</v>
      </c>
      <c r="O1906" s="26">
        <v>6645</v>
      </c>
      <c r="P1906" s="29">
        <v>0.53331029119502293</v>
      </c>
      <c r="Q1906" s="30" t="s">
        <v>326</v>
      </c>
    </row>
    <row r="1907" spans="1:17">
      <c r="A1907" s="25">
        <v>22171</v>
      </c>
      <c r="B1907" s="24" t="s">
        <v>777</v>
      </c>
      <c r="C1907" s="25" t="s">
        <v>670</v>
      </c>
      <c r="D1907" s="25" t="s">
        <v>622</v>
      </c>
      <c r="E1907" s="24" t="s">
        <v>621</v>
      </c>
      <c r="F1907" s="25">
        <v>5108</v>
      </c>
      <c r="G1907" s="27">
        <v>2.4474344040964824</v>
      </c>
      <c r="H1907" s="28">
        <v>37325</v>
      </c>
      <c r="I1907" s="28">
        <v>26073</v>
      </c>
      <c r="J1907" s="28">
        <v>11252</v>
      </c>
      <c r="K1907" s="26">
        <v>2871</v>
      </c>
      <c r="L1907" s="28">
        <v>27538.531914893618</v>
      </c>
      <c r="M1907" s="28">
        <v>27538.531914893618</v>
      </c>
      <c r="N1907" s="26">
        <v>141</v>
      </c>
      <c r="O1907" s="26">
        <v>9748</v>
      </c>
      <c r="P1907" s="29">
        <v>0.46939682539682542</v>
      </c>
      <c r="Q1907" s="30" t="s">
        <v>778</v>
      </c>
    </row>
    <row r="1908" spans="1:17">
      <c r="A1908" s="25">
        <v>1164</v>
      </c>
      <c r="B1908" s="24" t="s">
        <v>375</v>
      </c>
      <c r="C1908" s="25" t="s">
        <v>645</v>
      </c>
      <c r="D1908" s="25" t="s">
        <v>642</v>
      </c>
      <c r="E1908" s="24" t="s">
        <v>631</v>
      </c>
      <c r="F1908" s="25">
        <v>5202</v>
      </c>
      <c r="G1908" s="27">
        <v>2.462384251225167</v>
      </c>
      <c r="H1908" s="28">
        <v>98104</v>
      </c>
      <c r="I1908" s="28">
        <v>26073</v>
      </c>
      <c r="J1908" s="28">
        <v>72031</v>
      </c>
      <c r="K1908" s="26">
        <v>256</v>
      </c>
      <c r="L1908" s="28">
        <v>44342</v>
      </c>
      <c r="M1908" s="28">
        <v>177368</v>
      </c>
      <c r="N1908" s="26">
        <v>1271</v>
      </c>
      <c r="O1908" s="26">
        <v>7469</v>
      </c>
      <c r="P1908" s="29">
        <v>0.1939331086336531</v>
      </c>
      <c r="Q1908" s="30" t="s">
        <v>376</v>
      </c>
    </row>
    <row r="1909" spans="1:17">
      <c r="A1909" s="25">
        <v>1150</v>
      </c>
      <c r="B1909" s="24" t="s">
        <v>680</v>
      </c>
      <c r="C1909" s="25" t="s">
        <v>9</v>
      </c>
      <c r="D1909" s="25" t="s">
        <v>642</v>
      </c>
      <c r="E1909" s="24" t="s">
        <v>767</v>
      </c>
      <c r="F1909" s="25">
        <v>5007</v>
      </c>
      <c r="G1909" s="27">
        <v>2.4705083210687198</v>
      </c>
      <c r="H1909" s="28">
        <v>43739</v>
      </c>
      <c r="I1909" s="28">
        <v>26073</v>
      </c>
      <c r="J1909" s="28">
        <v>17666</v>
      </c>
      <c r="K1909" s="26">
        <v>74</v>
      </c>
      <c r="L1909" s="28">
        <v>10911</v>
      </c>
      <c r="M1909" s="28">
        <v>43644</v>
      </c>
      <c r="N1909" s="26">
        <v>2255</v>
      </c>
      <c r="O1909" s="26">
        <v>29370</v>
      </c>
      <c r="P1909" s="29">
        <v>0.50341244779464189</v>
      </c>
      <c r="Q1909" s="30" t="s">
        <v>101</v>
      </c>
    </row>
    <row r="1910" spans="1:17">
      <c r="A1910" s="25">
        <v>1325</v>
      </c>
      <c r="B1910" s="24" t="s">
        <v>312</v>
      </c>
      <c r="C1910" s="25" t="s">
        <v>645</v>
      </c>
      <c r="D1910" s="25" t="s">
        <v>642</v>
      </c>
      <c r="E1910" s="24" t="s">
        <v>706</v>
      </c>
      <c r="F1910" s="25">
        <v>909</v>
      </c>
      <c r="G1910" s="27">
        <v>2.4718021648099864</v>
      </c>
      <c r="H1910" s="28">
        <v>89358</v>
      </c>
      <c r="I1910" s="28">
        <v>26073</v>
      </c>
      <c r="J1910" s="28">
        <v>63285</v>
      </c>
      <c r="K1910" s="26">
        <v>27</v>
      </c>
      <c r="L1910" s="28">
        <v>39107</v>
      </c>
      <c r="M1910" s="28">
        <v>156428</v>
      </c>
      <c r="N1910" s="26">
        <v>877</v>
      </c>
      <c r="O1910" s="26">
        <v>5937</v>
      </c>
      <c r="P1910" s="29">
        <v>0.28229184117942702</v>
      </c>
      <c r="Q1910" s="30" t="s">
        <v>313</v>
      </c>
    </row>
    <row r="1911" spans="1:17">
      <c r="A1911" s="25">
        <v>1149</v>
      </c>
      <c r="B1911" s="24" t="s">
        <v>314</v>
      </c>
      <c r="C1911" s="25" t="s">
        <v>9</v>
      </c>
      <c r="D1911" s="25" t="s">
        <v>642</v>
      </c>
      <c r="E1911" s="24" t="s">
        <v>713</v>
      </c>
      <c r="F1911" s="25">
        <v>4006</v>
      </c>
      <c r="G1911" s="27">
        <v>2.4736492176765212</v>
      </c>
      <c r="H1911" s="28">
        <v>48634</v>
      </c>
      <c r="I1911" s="28">
        <v>26073</v>
      </c>
      <c r="J1911" s="28">
        <v>22561</v>
      </c>
      <c r="K1911" s="26">
        <v>21</v>
      </c>
      <c r="L1911" s="28">
        <v>13952</v>
      </c>
      <c r="M1911" s="28">
        <v>55808</v>
      </c>
      <c r="N1911" s="26">
        <v>325</v>
      </c>
      <c r="O1911" s="26">
        <v>5336</v>
      </c>
      <c r="P1911" s="29">
        <v>0.48729921553978334</v>
      </c>
      <c r="Q1911" s="30" t="s">
        <v>315</v>
      </c>
    </row>
    <row r="1912" spans="1:17">
      <c r="A1912" s="25">
        <v>22171</v>
      </c>
      <c r="B1912" s="24" t="s">
        <v>777</v>
      </c>
      <c r="C1912" s="25" t="s">
        <v>670</v>
      </c>
      <c r="D1912" s="25" t="s">
        <v>616</v>
      </c>
      <c r="E1912" s="24" t="s">
        <v>621</v>
      </c>
      <c r="F1912" s="25">
        <v>5108</v>
      </c>
      <c r="G1912" s="27">
        <v>2.4777121701285365</v>
      </c>
      <c r="H1912" s="28">
        <v>48302</v>
      </c>
      <c r="I1912" s="28">
        <v>26073</v>
      </c>
      <c r="J1912" s="28">
        <v>22229</v>
      </c>
      <c r="K1912" s="26">
        <v>471</v>
      </c>
      <c r="L1912" s="28">
        <v>27538.531914893618</v>
      </c>
      <c r="M1912" s="28">
        <v>55077.063829787236</v>
      </c>
      <c r="N1912" s="26">
        <v>141</v>
      </c>
      <c r="O1912" s="26">
        <v>9748</v>
      </c>
      <c r="P1912" s="29">
        <v>0.46939682539682542</v>
      </c>
      <c r="Q1912" s="30" t="s">
        <v>778</v>
      </c>
    </row>
    <row r="1913" spans="1:17">
      <c r="A1913" s="25">
        <v>1139</v>
      </c>
      <c r="B1913" s="24" t="s">
        <v>138</v>
      </c>
      <c r="C1913" s="25" t="s">
        <v>9</v>
      </c>
      <c r="D1913" s="25" t="s">
        <v>642</v>
      </c>
      <c r="E1913" s="24" t="s">
        <v>813</v>
      </c>
      <c r="F1913" s="25">
        <v>1601</v>
      </c>
      <c r="G1913" s="27">
        <v>2.4954574719221689</v>
      </c>
      <c r="H1913" s="28">
        <v>40052</v>
      </c>
      <c r="I1913" s="28">
        <v>26073</v>
      </c>
      <c r="J1913" s="28">
        <v>13979</v>
      </c>
      <c r="K1913" s="26">
        <v>36</v>
      </c>
      <c r="L1913" s="28">
        <v>8721</v>
      </c>
      <c r="M1913" s="28">
        <v>34884</v>
      </c>
      <c r="N1913" s="26">
        <v>2962</v>
      </c>
      <c r="O1913" s="26">
        <v>33765</v>
      </c>
      <c r="P1913" s="29">
        <v>0.49653361654423694</v>
      </c>
      <c r="Q1913" s="30" t="s">
        <v>139</v>
      </c>
    </row>
    <row r="1914" spans="1:17">
      <c r="A1914" s="25">
        <v>30675</v>
      </c>
      <c r="B1914" s="24" t="s">
        <v>405</v>
      </c>
      <c r="C1914" s="25" t="s">
        <v>670</v>
      </c>
      <c r="D1914" s="25" t="s">
        <v>622</v>
      </c>
      <c r="E1914" s="24" t="s">
        <v>709</v>
      </c>
      <c r="F1914" s="25">
        <v>5107</v>
      </c>
      <c r="G1914" s="27">
        <v>2.4984032141753372</v>
      </c>
      <c r="H1914" s="28">
        <v>35780</v>
      </c>
      <c r="I1914" s="28">
        <v>26073</v>
      </c>
      <c r="J1914" s="28">
        <v>9707</v>
      </c>
      <c r="K1914" s="26">
        <v>95</v>
      </c>
      <c r="L1914" s="28">
        <v>24252</v>
      </c>
      <c r="M1914" s="28">
        <v>24252</v>
      </c>
      <c r="N1914" s="26">
        <v>144</v>
      </c>
      <c r="O1914" s="26">
        <v>1403</v>
      </c>
      <c r="P1914" s="29">
        <v>0.5490728177295342</v>
      </c>
      <c r="Q1914" s="30" t="s">
        <v>406</v>
      </c>
    </row>
    <row r="1915" spans="1:17">
      <c r="A1915" s="25">
        <v>1154</v>
      </c>
      <c r="B1915" s="24" t="s">
        <v>202</v>
      </c>
      <c r="C1915" s="25" t="s">
        <v>9</v>
      </c>
      <c r="D1915" s="25" t="s">
        <v>642</v>
      </c>
      <c r="E1915" s="24" t="s">
        <v>714</v>
      </c>
      <c r="F1915" s="25">
        <v>2301</v>
      </c>
      <c r="G1915" s="27">
        <v>2.504874145205878</v>
      </c>
      <c r="H1915" s="28">
        <v>46692</v>
      </c>
      <c r="I1915" s="28">
        <v>26073</v>
      </c>
      <c r="J1915" s="28">
        <v>20619</v>
      </c>
      <c r="K1915" s="26">
        <v>54</v>
      </c>
      <c r="L1915" s="28">
        <v>12912</v>
      </c>
      <c r="M1915" s="28">
        <v>51648</v>
      </c>
      <c r="N1915" s="26">
        <v>1781</v>
      </c>
      <c r="O1915" s="26">
        <v>22563</v>
      </c>
      <c r="P1915" s="29">
        <v>0.41589822404371585</v>
      </c>
      <c r="Q1915" s="30" t="s">
        <v>203</v>
      </c>
    </row>
    <row r="1916" spans="1:17">
      <c r="A1916" s="25">
        <v>1328</v>
      </c>
      <c r="B1916" s="24" t="s">
        <v>160</v>
      </c>
      <c r="C1916" s="25" t="s">
        <v>645</v>
      </c>
      <c r="D1916" s="25" t="s">
        <v>642</v>
      </c>
      <c r="E1916" s="24" t="s">
        <v>807</v>
      </c>
      <c r="F1916" s="25">
        <v>904</v>
      </c>
      <c r="G1916" s="27">
        <v>2.5052721088435375</v>
      </c>
      <c r="H1916" s="28">
        <v>73113</v>
      </c>
      <c r="I1916" s="28">
        <v>26073</v>
      </c>
      <c r="J1916" s="28">
        <v>47040</v>
      </c>
      <c r="K1916" s="26">
        <v>73</v>
      </c>
      <c r="L1916" s="28">
        <v>29462</v>
      </c>
      <c r="M1916" s="28">
        <v>117848</v>
      </c>
      <c r="N1916" s="26">
        <v>1794</v>
      </c>
      <c r="O1916" s="26">
        <v>20619</v>
      </c>
      <c r="P1916" s="29">
        <v>0.21726791726791728</v>
      </c>
      <c r="Q1916" s="30" t="s">
        <v>161</v>
      </c>
    </row>
    <row r="1917" spans="1:17">
      <c r="A1917" s="25">
        <v>1215</v>
      </c>
      <c r="B1917" s="24" t="s">
        <v>333</v>
      </c>
      <c r="C1917" s="25" t="s">
        <v>645</v>
      </c>
      <c r="D1917" s="25" t="s">
        <v>642</v>
      </c>
      <c r="E1917" s="24" t="s">
        <v>647</v>
      </c>
      <c r="F1917" s="25">
        <v>2601</v>
      </c>
      <c r="G1917" s="27">
        <v>2.5068205100555345</v>
      </c>
      <c r="H1917" s="28">
        <v>63167</v>
      </c>
      <c r="I1917" s="28">
        <v>26073</v>
      </c>
      <c r="J1917" s="28">
        <v>37094</v>
      </c>
      <c r="K1917" s="26">
        <v>24</v>
      </c>
      <c r="L1917" s="28">
        <v>23247</v>
      </c>
      <c r="M1917" s="28">
        <v>92988</v>
      </c>
      <c r="N1917" s="26">
        <v>192</v>
      </c>
      <c r="O1917" s="26">
        <v>1270</v>
      </c>
      <c r="P1917" s="29">
        <v>0.46262028127313104</v>
      </c>
      <c r="Q1917" s="30" t="s">
        <v>334</v>
      </c>
    </row>
    <row r="1918" spans="1:17">
      <c r="A1918" s="25">
        <v>8071</v>
      </c>
      <c r="B1918" s="24" t="s">
        <v>212</v>
      </c>
      <c r="C1918" s="25" t="s">
        <v>670</v>
      </c>
      <c r="D1918" s="25" t="s">
        <v>622</v>
      </c>
      <c r="E1918" s="24" t="s">
        <v>621</v>
      </c>
      <c r="F1918" s="25">
        <v>5108</v>
      </c>
      <c r="G1918" s="27">
        <v>2.5071554104946019</v>
      </c>
      <c r="H1918" s="28">
        <v>34039</v>
      </c>
      <c r="I1918" s="28">
        <v>26073</v>
      </c>
      <c r="J1918" s="28">
        <v>7966</v>
      </c>
      <c r="K1918" s="26">
        <v>183</v>
      </c>
      <c r="L1918" s="28">
        <v>19972</v>
      </c>
      <c r="M1918" s="28">
        <v>19972</v>
      </c>
      <c r="N1918" s="26">
        <v>66</v>
      </c>
      <c r="O1918" s="26">
        <v>734</v>
      </c>
      <c r="P1918" s="29">
        <v>0.54148471615720528</v>
      </c>
      <c r="Q1918" s="30" t="s">
        <v>220</v>
      </c>
    </row>
    <row r="1919" spans="1:17">
      <c r="A1919" s="25">
        <v>1149</v>
      </c>
      <c r="B1919" s="24" t="s">
        <v>314</v>
      </c>
      <c r="C1919" s="25" t="s">
        <v>9</v>
      </c>
      <c r="D1919" s="25" t="s">
        <v>642</v>
      </c>
      <c r="E1919" s="24" t="s">
        <v>823</v>
      </c>
      <c r="F1919" s="25">
        <v>4504</v>
      </c>
      <c r="G1919" s="27">
        <v>2.5109331413659679</v>
      </c>
      <c r="H1919" s="28">
        <v>48299</v>
      </c>
      <c r="I1919" s="28">
        <v>26073</v>
      </c>
      <c r="J1919" s="28">
        <v>22226</v>
      </c>
      <c r="K1919" s="26">
        <v>32</v>
      </c>
      <c r="L1919" s="28">
        <v>13952</v>
      </c>
      <c r="M1919" s="28">
        <v>55808</v>
      </c>
      <c r="N1919" s="26">
        <v>325</v>
      </c>
      <c r="O1919" s="26">
        <v>5336</v>
      </c>
      <c r="P1919" s="29">
        <v>0.48729921553978334</v>
      </c>
      <c r="Q1919" s="30" t="s">
        <v>315</v>
      </c>
    </row>
    <row r="1920" spans="1:17">
      <c r="A1920" s="25">
        <v>1302</v>
      </c>
      <c r="B1920" s="24" t="s">
        <v>231</v>
      </c>
      <c r="C1920" s="25" t="s">
        <v>645</v>
      </c>
      <c r="D1920" s="25" t="s">
        <v>642</v>
      </c>
      <c r="E1920" s="24" t="s">
        <v>744</v>
      </c>
      <c r="F1920" s="25">
        <v>5199</v>
      </c>
      <c r="G1920" s="27">
        <v>2.5140563945506389</v>
      </c>
      <c r="H1920" s="28">
        <v>73418</v>
      </c>
      <c r="I1920" s="28">
        <v>26073</v>
      </c>
      <c r="J1920" s="28">
        <v>47345</v>
      </c>
      <c r="K1920" s="26">
        <v>21</v>
      </c>
      <c r="L1920" s="28">
        <v>29757</v>
      </c>
      <c r="M1920" s="28">
        <v>119028</v>
      </c>
      <c r="N1920" s="26">
        <v>229</v>
      </c>
      <c r="O1920" s="26">
        <v>2190</v>
      </c>
      <c r="P1920" s="29">
        <v>0.23010459299681674</v>
      </c>
      <c r="Q1920" s="30" t="s">
        <v>232</v>
      </c>
    </row>
    <row r="1921" spans="1:17">
      <c r="A1921" s="25">
        <v>22171</v>
      </c>
      <c r="B1921" s="24" t="s">
        <v>777</v>
      </c>
      <c r="C1921" s="25" t="s">
        <v>670</v>
      </c>
      <c r="D1921" s="25" t="s">
        <v>642</v>
      </c>
      <c r="E1921" s="24" t="s">
        <v>709</v>
      </c>
      <c r="F1921" s="25">
        <v>5107</v>
      </c>
      <c r="G1921" s="27">
        <v>2.5195363142629112</v>
      </c>
      <c r="H1921" s="28">
        <v>69793</v>
      </c>
      <c r="I1921" s="28">
        <v>26073</v>
      </c>
      <c r="J1921" s="28">
        <v>43720</v>
      </c>
      <c r="K1921" s="26">
        <v>138</v>
      </c>
      <c r="L1921" s="28">
        <v>27538.531914893618</v>
      </c>
      <c r="M1921" s="28">
        <v>110154.12765957447</v>
      </c>
      <c r="N1921" s="26">
        <v>141</v>
      </c>
      <c r="O1921" s="26">
        <v>9748</v>
      </c>
      <c r="P1921" s="29">
        <v>0.46939682539682542</v>
      </c>
      <c r="Q1921" s="30" t="s">
        <v>778</v>
      </c>
    </row>
    <row r="1922" spans="1:17">
      <c r="A1922" s="25">
        <v>1322</v>
      </c>
      <c r="B1922" s="24" t="s">
        <v>247</v>
      </c>
      <c r="C1922" s="25" t="s">
        <v>645</v>
      </c>
      <c r="D1922" s="25" t="s">
        <v>642</v>
      </c>
      <c r="E1922" s="24" t="s">
        <v>760</v>
      </c>
      <c r="F1922" s="25">
        <v>301</v>
      </c>
      <c r="G1922" s="27">
        <v>2.521187198283569</v>
      </c>
      <c r="H1922" s="28">
        <v>70817</v>
      </c>
      <c r="I1922" s="28">
        <v>26073</v>
      </c>
      <c r="J1922" s="28">
        <v>44744</v>
      </c>
      <c r="K1922" s="26">
        <v>33</v>
      </c>
      <c r="L1922" s="28">
        <v>28202</v>
      </c>
      <c r="M1922" s="28">
        <v>112808</v>
      </c>
      <c r="N1922" s="26">
        <v>438</v>
      </c>
      <c r="O1922" s="26">
        <v>2596</v>
      </c>
      <c r="P1922" s="29">
        <v>0.33245083207261722</v>
      </c>
      <c r="Q1922" s="30" t="s">
        <v>248</v>
      </c>
    </row>
    <row r="1923" spans="1:17">
      <c r="A1923" s="25">
        <v>1315</v>
      </c>
      <c r="B1923" s="24" t="s">
        <v>104</v>
      </c>
      <c r="C1923" s="25" t="s">
        <v>9</v>
      </c>
      <c r="D1923" s="25" t="s">
        <v>642</v>
      </c>
      <c r="E1923" s="24" t="s">
        <v>844</v>
      </c>
      <c r="F1923" s="25">
        <v>5009</v>
      </c>
      <c r="G1923" s="27">
        <v>2.523623159168852</v>
      </c>
      <c r="H1923" s="28">
        <v>50858</v>
      </c>
      <c r="I1923" s="28">
        <v>26073</v>
      </c>
      <c r="J1923" s="28">
        <v>24785</v>
      </c>
      <c r="K1923" s="26">
        <v>39</v>
      </c>
      <c r="L1923" s="28">
        <v>15637</v>
      </c>
      <c r="M1923" s="28">
        <v>62548</v>
      </c>
      <c r="N1923" s="26">
        <v>2052</v>
      </c>
      <c r="O1923" s="26">
        <v>32122</v>
      </c>
      <c r="P1923" s="29">
        <v>0.27183861527924785</v>
      </c>
      <c r="Q1923" s="30" t="s">
        <v>105</v>
      </c>
    </row>
    <row r="1924" spans="1:17">
      <c r="A1924" s="25">
        <v>1317</v>
      </c>
      <c r="B1924" s="24" t="s">
        <v>132</v>
      </c>
      <c r="C1924" s="25" t="s">
        <v>9</v>
      </c>
      <c r="D1924" s="25" t="s">
        <v>642</v>
      </c>
      <c r="E1924" s="24" t="s">
        <v>801</v>
      </c>
      <c r="F1924" s="25">
        <v>2399</v>
      </c>
      <c r="G1924" s="27">
        <v>2.5301599294799142</v>
      </c>
      <c r="H1924" s="28">
        <v>49896</v>
      </c>
      <c r="I1924" s="28">
        <v>26073</v>
      </c>
      <c r="J1924" s="28">
        <v>23823</v>
      </c>
      <c r="K1924" s="26">
        <v>34</v>
      </c>
      <c r="L1924" s="28">
        <v>15069</v>
      </c>
      <c r="M1924" s="28">
        <v>60276</v>
      </c>
      <c r="N1924" s="26">
        <v>2813</v>
      </c>
      <c r="O1924" s="26">
        <v>33339</v>
      </c>
      <c r="P1924" s="29">
        <v>0.31931739795459319</v>
      </c>
      <c r="Q1924" s="30" t="s">
        <v>133</v>
      </c>
    </row>
    <row r="1925" spans="1:17">
      <c r="A1925" s="25">
        <v>30113</v>
      </c>
      <c r="B1925" s="24" t="s">
        <v>257</v>
      </c>
      <c r="C1925" s="25" t="s">
        <v>9</v>
      </c>
      <c r="D1925" s="25" t="s">
        <v>642</v>
      </c>
      <c r="E1925" s="24" t="s">
        <v>688</v>
      </c>
      <c r="F1925" s="25">
        <v>5401</v>
      </c>
      <c r="G1925" s="27">
        <v>2.5325262972321796</v>
      </c>
      <c r="H1925" s="28">
        <v>43090</v>
      </c>
      <c r="I1925" s="28">
        <v>26073</v>
      </c>
      <c r="J1925" s="28">
        <v>17017</v>
      </c>
      <c r="K1925" s="26">
        <v>43</v>
      </c>
      <c r="L1925" s="28">
        <v>10774</v>
      </c>
      <c r="M1925" s="28">
        <v>43096</v>
      </c>
      <c r="N1925" s="26">
        <v>1387</v>
      </c>
      <c r="O1925" s="26">
        <v>14937</v>
      </c>
      <c r="P1925" s="29">
        <v>0.45331818485597808</v>
      </c>
      <c r="Q1925" s="30" t="s">
        <v>258</v>
      </c>
    </row>
    <row r="1926" spans="1:17">
      <c r="A1926" s="25">
        <v>41618</v>
      </c>
      <c r="B1926" s="24" t="s">
        <v>356</v>
      </c>
      <c r="C1926" s="25" t="s">
        <v>645</v>
      </c>
      <c r="D1926" s="25" t="s">
        <v>642</v>
      </c>
      <c r="E1926" s="24" t="s">
        <v>631</v>
      </c>
      <c r="F1926" s="25">
        <v>5202</v>
      </c>
      <c r="G1926" s="27">
        <v>2.532886113038785</v>
      </c>
      <c r="H1926" s="28">
        <v>77949</v>
      </c>
      <c r="I1926" s="28">
        <v>26073</v>
      </c>
      <c r="J1926" s="28">
        <v>51876</v>
      </c>
      <c r="K1926" s="26">
        <v>103</v>
      </c>
      <c r="L1926" s="28">
        <v>32849</v>
      </c>
      <c r="M1926" s="28">
        <v>131396</v>
      </c>
      <c r="N1926" s="26">
        <v>11</v>
      </c>
      <c r="O1926" s="26">
        <v>5019</v>
      </c>
      <c r="P1926" s="29">
        <v>0.23811342371586786</v>
      </c>
      <c r="Q1926" s="30" t="s">
        <v>357</v>
      </c>
    </row>
    <row r="1927" spans="1:17">
      <c r="A1927" s="25">
        <v>1316</v>
      </c>
      <c r="B1927" s="24" t="s">
        <v>206</v>
      </c>
      <c r="C1927" s="25" t="s">
        <v>9</v>
      </c>
      <c r="D1927" s="25" t="s">
        <v>642</v>
      </c>
      <c r="E1927" s="24" t="s">
        <v>806</v>
      </c>
      <c r="F1927" s="25">
        <v>3020</v>
      </c>
      <c r="G1927" s="27">
        <v>2.5408045466654827</v>
      </c>
      <c r="H1927" s="28">
        <v>48595</v>
      </c>
      <c r="I1927" s="28">
        <v>26073</v>
      </c>
      <c r="J1927" s="28">
        <v>22522</v>
      </c>
      <c r="K1927" s="26">
        <v>27</v>
      </c>
      <c r="L1927" s="28">
        <v>14306</v>
      </c>
      <c r="M1927" s="28">
        <v>57224</v>
      </c>
      <c r="N1927" s="26">
        <v>3197</v>
      </c>
      <c r="O1927" s="26">
        <v>22817</v>
      </c>
      <c r="P1927" s="29">
        <v>0.49396536645093581</v>
      </c>
      <c r="Q1927" s="30" t="s">
        <v>207</v>
      </c>
    </row>
    <row r="1928" spans="1:17">
      <c r="A1928" s="25">
        <v>1151</v>
      </c>
      <c r="B1928" s="24" t="s">
        <v>51</v>
      </c>
      <c r="C1928" s="25" t="s">
        <v>9</v>
      </c>
      <c r="D1928" s="25" t="s">
        <v>642</v>
      </c>
      <c r="E1928" s="24" t="s">
        <v>641</v>
      </c>
      <c r="F1928" s="25">
        <v>4201</v>
      </c>
      <c r="G1928" s="27">
        <v>2.5430556249687641</v>
      </c>
      <c r="H1928" s="28">
        <v>46082</v>
      </c>
      <c r="I1928" s="28">
        <v>26073</v>
      </c>
      <c r="J1928" s="28">
        <v>20009</v>
      </c>
      <c r="K1928" s="26">
        <v>258</v>
      </c>
      <c r="L1928" s="28">
        <v>12721</v>
      </c>
      <c r="M1928" s="28">
        <v>50884</v>
      </c>
      <c r="N1928" s="26">
        <v>1578</v>
      </c>
      <c r="O1928" s="26">
        <v>30991</v>
      </c>
      <c r="P1928" s="29">
        <v>0.32262699147536794</v>
      </c>
      <c r="Q1928" s="30" t="s">
        <v>52</v>
      </c>
    </row>
    <row r="1929" spans="1:17">
      <c r="A1929" s="25">
        <v>1146</v>
      </c>
      <c r="B1929" s="24" t="s">
        <v>225</v>
      </c>
      <c r="C1929" s="25" t="s">
        <v>9</v>
      </c>
      <c r="D1929" s="25" t="s">
        <v>642</v>
      </c>
      <c r="E1929" s="24" t="s">
        <v>638</v>
      </c>
      <c r="F1929" s="25">
        <v>4501</v>
      </c>
      <c r="G1929" s="27">
        <v>2.5462569467146126</v>
      </c>
      <c r="H1929" s="28">
        <v>50545</v>
      </c>
      <c r="I1929" s="28">
        <v>26073</v>
      </c>
      <c r="J1929" s="28">
        <v>24472</v>
      </c>
      <c r="K1929" s="26">
        <v>58</v>
      </c>
      <c r="L1929" s="28">
        <v>15578</v>
      </c>
      <c r="M1929" s="28">
        <v>62312</v>
      </c>
      <c r="N1929" s="26">
        <v>1076</v>
      </c>
      <c r="O1929" s="26">
        <v>14343</v>
      </c>
      <c r="P1929" s="29">
        <v>0.41363573502973311</v>
      </c>
      <c r="Q1929" s="30" t="s">
        <v>226</v>
      </c>
    </row>
    <row r="1930" spans="1:17">
      <c r="A1930" s="25">
        <v>37593</v>
      </c>
      <c r="B1930" s="24" t="s">
        <v>495</v>
      </c>
      <c r="C1930" s="25" t="s">
        <v>670</v>
      </c>
      <c r="D1930" s="25" t="s">
        <v>622</v>
      </c>
      <c r="E1930" s="24" t="s">
        <v>709</v>
      </c>
      <c r="F1930" s="25">
        <v>5107</v>
      </c>
      <c r="G1930" s="27">
        <v>2.5463957055214723</v>
      </c>
      <c r="H1930" s="28">
        <v>31289</v>
      </c>
      <c r="I1930" s="28">
        <v>26073</v>
      </c>
      <c r="J1930" s="28">
        <v>5216</v>
      </c>
      <c r="K1930" s="26">
        <v>67</v>
      </c>
      <c r="L1930" s="28">
        <v>13282</v>
      </c>
      <c r="M1930" s="28">
        <v>13282</v>
      </c>
      <c r="N1930" s="26">
        <v>12</v>
      </c>
      <c r="O1930" s="26">
        <v>115</v>
      </c>
      <c r="P1930" s="29">
        <v>0.61878453038674031</v>
      </c>
      <c r="Q1930" s="30" t="s">
        <v>496</v>
      </c>
    </row>
    <row r="1931" spans="1:17">
      <c r="A1931" s="25">
        <v>1313</v>
      </c>
      <c r="B1931" s="24" t="s">
        <v>177</v>
      </c>
      <c r="C1931" s="25" t="s">
        <v>9</v>
      </c>
      <c r="D1931" s="25" t="s">
        <v>642</v>
      </c>
      <c r="E1931" s="24" t="s">
        <v>848</v>
      </c>
      <c r="F1931" s="25">
        <v>399</v>
      </c>
      <c r="G1931" s="27">
        <v>2.5502766026684021</v>
      </c>
      <c r="H1931" s="28">
        <v>50657</v>
      </c>
      <c r="I1931" s="28">
        <v>26073</v>
      </c>
      <c r="J1931" s="28">
        <v>24584</v>
      </c>
      <c r="K1931" s="26">
        <v>70</v>
      </c>
      <c r="L1931" s="28">
        <v>15674</v>
      </c>
      <c r="M1931" s="28">
        <v>62696</v>
      </c>
      <c r="N1931" s="26">
        <v>2808</v>
      </c>
      <c r="O1931" s="26">
        <v>31637</v>
      </c>
      <c r="P1931" s="29">
        <v>0.32795274346905895</v>
      </c>
      <c r="Q1931" s="30" t="s">
        <v>178</v>
      </c>
    </row>
    <row r="1932" spans="1:17">
      <c r="A1932" s="25">
        <v>39803</v>
      </c>
      <c r="B1932" s="24" t="s">
        <v>275</v>
      </c>
      <c r="C1932" s="25" t="s">
        <v>9</v>
      </c>
      <c r="D1932" s="25" t="s">
        <v>642</v>
      </c>
      <c r="E1932" s="24" t="s">
        <v>767</v>
      </c>
      <c r="F1932" s="25">
        <v>5007</v>
      </c>
      <c r="G1932" s="27">
        <v>2.5516285516285517</v>
      </c>
      <c r="H1932" s="28">
        <v>46275</v>
      </c>
      <c r="I1932" s="28">
        <v>26073</v>
      </c>
      <c r="J1932" s="28">
        <v>20202</v>
      </c>
      <c r="K1932" s="26">
        <v>60</v>
      </c>
      <c r="L1932" s="28">
        <v>12887</v>
      </c>
      <c r="M1932" s="28">
        <v>51548</v>
      </c>
      <c r="N1932" s="26">
        <v>310</v>
      </c>
      <c r="O1932" s="26">
        <v>6459</v>
      </c>
      <c r="P1932" s="29">
        <v>0.48246020707773141</v>
      </c>
      <c r="Q1932" s="30" t="s">
        <v>276</v>
      </c>
    </row>
    <row r="1933" spans="1:17">
      <c r="A1933" s="25">
        <v>1325</v>
      </c>
      <c r="B1933" s="24" t="s">
        <v>312</v>
      </c>
      <c r="C1933" s="25" t="s">
        <v>645</v>
      </c>
      <c r="D1933" s="25" t="s">
        <v>642</v>
      </c>
      <c r="E1933" s="24" t="s">
        <v>668</v>
      </c>
      <c r="F1933" s="25">
        <v>4506</v>
      </c>
      <c r="G1933" s="27">
        <v>2.5516352662914934</v>
      </c>
      <c r="H1933" s="28">
        <v>87378</v>
      </c>
      <c r="I1933" s="28">
        <v>26073</v>
      </c>
      <c r="J1933" s="28">
        <v>61305</v>
      </c>
      <c r="K1933" s="26">
        <v>17</v>
      </c>
      <c r="L1933" s="28">
        <v>39107</v>
      </c>
      <c r="M1933" s="28">
        <v>156428</v>
      </c>
      <c r="N1933" s="26">
        <v>877</v>
      </c>
      <c r="O1933" s="26">
        <v>5937</v>
      </c>
      <c r="P1933" s="29">
        <v>0.28229184117942702</v>
      </c>
      <c r="Q1933" s="30" t="s">
        <v>313</v>
      </c>
    </row>
    <row r="1934" spans="1:17">
      <c r="A1934" s="25">
        <v>32503</v>
      </c>
      <c r="B1934" s="24" t="s">
        <v>440</v>
      </c>
      <c r="C1934" s="25" t="s">
        <v>645</v>
      </c>
      <c r="D1934" s="25" t="s">
        <v>616</v>
      </c>
      <c r="E1934" s="24" t="s">
        <v>619</v>
      </c>
      <c r="F1934" s="25">
        <v>5109</v>
      </c>
      <c r="G1934" s="27">
        <v>2.5519377884554593</v>
      </c>
      <c r="H1934" s="28">
        <v>41890</v>
      </c>
      <c r="I1934" s="28">
        <v>26073</v>
      </c>
      <c r="J1934" s="28">
        <v>15817</v>
      </c>
      <c r="K1934" s="26">
        <v>91</v>
      </c>
      <c r="L1934" s="28">
        <v>20182</v>
      </c>
      <c r="M1934" s="28">
        <v>40364</v>
      </c>
      <c r="N1934" s="26">
        <v>15</v>
      </c>
      <c r="O1934" s="26">
        <v>1132</v>
      </c>
      <c r="P1934" s="29">
        <v>0.34045393858477968</v>
      </c>
      <c r="Q1934" s="30" t="s">
        <v>441</v>
      </c>
    </row>
    <row r="1935" spans="1:17">
      <c r="A1935" s="25">
        <v>21283</v>
      </c>
      <c r="B1935" s="24" t="s">
        <v>302</v>
      </c>
      <c r="C1935" s="25" t="s">
        <v>670</v>
      </c>
      <c r="D1935" s="25" t="s">
        <v>622</v>
      </c>
      <c r="E1935" s="24" t="s">
        <v>709</v>
      </c>
      <c r="F1935" s="25">
        <v>5107</v>
      </c>
      <c r="G1935" s="27">
        <v>2.5524656214417099</v>
      </c>
      <c r="H1935" s="28">
        <v>36853</v>
      </c>
      <c r="I1935" s="28">
        <v>26073</v>
      </c>
      <c r="J1935" s="28">
        <v>10780</v>
      </c>
      <c r="K1935" s="26">
        <v>44</v>
      </c>
      <c r="L1935" s="28">
        <v>27515.579399141632</v>
      </c>
      <c r="M1935" s="28">
        <v>27515.579399141632</v>
      </c>
      <c r="N1935" s="26">
        <v>233</v>
      </c>
      <c r="O1935" s="26">
        <v>1614</v>
      </c>
      <c r="P1935" s="29">
        <v>0.39992345962495218</v>
      </c>
      <c r="Q1935" s="30" t="s">
        <v>303</v>
      </c>
    </row>
    <row r="1936" spans="1:17">
      <c r="A1936" s="25">
        <v>1313</v>
      </c>
      <c r="B1936" s="24" t="s">
        <v>177</v>
      </c>
      <c r="C1936" s="25" t="s">
        <v>9</v>
      </c>
      <c r="D1936" s="25" t="s">
        <v>642</v>
      </c>
      <c r="E1936" s="24" t="s">
        <v>826</v>
      </c>
      <c r="F1936" s="25">
        <v>5006</v>
      </c>
      <c r="G1936" s="27">
        <v>2.5531845577455612</v>
      </c>
      <c r="H1936" s="28">
        <v>50629</v>
      </c>
      <c r="I1936" s="28">
        <v>26073</v>
      </c>
      <c r="J1936" s="28">
        <v>24556</v>
      </c>
      <c r="K1936" s="26">
        <v>25</v>
      </c>
      <c r="L1936" s="28">
        <v>15674</v>
      </c>
      <c r="M1936" s="28">
        <v>62696</v>
      </c>
      <c r="N1936" s="26">
        <v>2808</v>
      </c>
      <c r="O1936" s="26">
        <v>31637</v>
      </c>
      <c r="P1936" s="29">
        <v>0.32795274346905895</v>
      </c>
      <c r="Q1936" s="30" t="s">
        <v>178</v>
      </c>
    </row>
    <row r="1937" spans="1:17">
      <c r="A1937" s="25">
        <v>1881</v>
      </c>
      <c r="B1937" s="24" t="s">
        <v>446</v>
      </c>
      <c r="C1937" s="25" t="s">
        <v>670</v>
      </c>
      <c r="D1937" s="25" t="s">
        <v>642</v>
      </c>
      <c r="E1937" s="24" t="s">
        <v>686</v>
      </c>
      <c r="F1937" s="25">
        <v>4404</v>
      </c>
      <c r="G1937" s="27">
        <v>2.5532002788464023</v>
      </c>
      <c r="H1937" s="28">
        <v>64804</v>
      </c>
      <c r="I1937" s="28">
        <v>26073</v>
      </c>
      <c r="J1937" s="28">
        <v>38731</v>
      </c>
      <c r="K1937" s="26">
        <v>32</v>
      </c>
      <c r="L1937" s="28">
        <v>24722</v>
      </c>
      <c r="M1937" s="28">
        <v>98888</v>
      </c>
      <c r="N1937" s="26">
        <v>581</v>
      </c>
      <c r="O1937" s="26">
        <v>31534</v>
      </c>
      <c r="P1937" s="29">
        <v>0.33532825535001815</v>
      </c>
      <c r="Q1937" s="30" t="s">
        <v>447</v>
      </c>
    </row>
    <row r="1938" spans="1:17">
      <c r="A1938" s="25">
        <v>1125</v>
      </c>
      <c r="B1938" s="24" t="s">
        <v>343</v>
      </c>
      <c r="C1938" s="25" t="s">
        <v>645</v>
      </c>
      <c r="D1938" s="25" t="s">
        <v>642</v>
      </c>
      <c r="E1938" s="24" t="s">
        <v>620</v>
      </c>
      <c r="F1938" s="25">
        <v>5100</v>
      </c>
      <c r="G1938" s="27">
        <v>2.5580644383931368</v>
      </c>
      <c r="H1938" s="28">
        <v>67570</v>
      </c>
      <c r="I1938" s="28">
        <v>26073</v>
      </c>
      <c r="J1938" s="28">
        <v>41497</v>
      </c>
      <c r="K1938" s="26">
        <v>35</v>
      </c>
      <c r="L1938" s="28">
        <v>26538</v>
      </c>
      <c r="M1938" s="28">
        <v>106152</v>
      </c>
      <c r="N1938" s="26">
        <v>1016</v>
      </c>
      <c r="O1938" s="26">
        <v>8234</v>
      </c>
      <c r="P1938" s="29">
        <v>0.43104701890450797</v>
      </c>
      <c r="Q1938" s="30" t="s">
        <v>344</v>
      </c>
    </row>
    <row r="1939" spans="1:17">
      <c r="A1939" s="25">
        <v>39713</v>
      </c>
      <c r="B1939" s="24" t="s">
        <v>360</v>
      </c>
      <c r="C1939" s="25" t="s">
        <v>670</v>
      </c>
      <c r="D1939" s="25" t="s">
        <v>622</v>
      </c>
      <c r="E1939" s="24" t="s">
        <v>849</v>
      </c>
      <c r="F1939" s="25">
        <v>5118</v>
      </c>
      <c r="G1939" s="27">
        <v>2.5614630121917683</v>
      </c>
      <c r="H1939" s="28">
        <v>36982</v>
      </c>
      <c r="I1939" s="28">
        <v>26073</v>
      </c>
      <c r="J1939" s="28">
        <v>10909</v>
      </c>
      <c r="K1939" s="26">
        <v>71</v>
      </c>
      <c r="L1939" s="28">
        <v>27943</v>
      </c>
      <c r="M1939" s="28">
        <v>27943</v>
      </c>
      <c r="N1939" s="26">
        <v>277</v>
      </c>
      <c r="O1939" s="26">
        <v>1526</v>
      </c>
      <c r="P1939" s="29">
        <v>0.6306575576430401</v>
      </c>
      <c r="Q1939" s="30" t="s">
        <v>433</v>
      </c>
    </row>
    <row r="1940" spans="1:17">
      <c r="A1940" s="25">
        <v>1293</v>
      </c>
      <c r="B1940" s="24" t="s">
        <v>329</v>
      </c>
      <c r="C1940" s="25" t="s">
        <v>645</v>
      </c>
      <c r="D1940" s="25" t="s">
        <v>642</v>
      </c>
      <c r="E1940" s="24" t="s">
        <v>631</v>
      </c>
      <c r="F1940" s="25">
        <v>5202</v>
      </c>
      <c r="G1940" s="27">
        <v>2.5618388824590208</v>
      </c>
      <c r="H1940" s="28">
        <v>63226</v>
      </c>
      <c r="I1940" s="28">
        <v>26073</v>
      </c>
      <c r="J1940" s="28">
        <v>37153</v>
      </c>
      <c r="K1940" s="26">
        <v>111</v>
      </c>
      <c r="L1940" s="28">
        <v>23795</v>
      </c>
      <c r="M1940" s="28">
        <v>95180</v>
      </c>
      <c r="N1940" s="26">
        <v>469</v>
      </c>
      <c r="O1940" s="26">
        <v>1972</v>
      </c>
      <c r="P1940" s="29">
        <v>0.42126582278481012</v>
      </c>
      <c r="Q1940" s="30" t="s">
        <v>330</v>
      </c>
    </row>
    <row r="1941" spans="1:17">
      <c r="A1941" s="25">
        <v>1139</v>
      </c>
      <c r="B1941" s="24" t="s">
        <v>138</v>
      </c>
      <c r="C1941" s="25" t="s">
        <v>9</v>
      </c>
      <c r="D1941" s="25" t="s">
        <v>642</v>
      </c>
      <c r="E1941" s="24" t="s">
        <v>792</v>
      </c>
      <c r="F1941" s="25">
        <v>4502</v>
      </c>
      <c r="G1941" s="27">
        <v>2.5676431620786104</v>
      </c>
      <c r="H1941" s="28">
        <v>39659</v>
      </c>
      <c r="I1941" s="28">
        <v>26073</v>
      </c>
      <c r="J1941" s="28">
        <v>13586</v>
      </c>
      <c r="K1941" s="26">
        <v>80</v>
      </c>
      <c r="L1941" s="28">
        <v>8721</v>
      </c>
      <c r="M1941" s="28">
        <v>34884</v>
      </c>
      <c r="N1941" s="26">
        <v>2962</v>
      </c>
      <c r="O1941" s="26">
        <v>33765</v>
      </c>
      <c r="P1941" s="29">
        <v>0.49653361654423694</v>
      </c>
      <c r="Q1941" s="30" t="s">
        <v>139</v>
      </c>
    </row>
    <row r="1942" spans="1:17">
      <c r="A1942" s="25">
        <v>1249</v>
      </c>
      <c r="B1942" s="24" t="s">
        <v>227</v>
      </c>
      <c r="C1942" s="25" t="s">
        <v>645</v>
      </c>
      <c r="D1942" s="25" t="s">
        <v>642</v>
      </c>
      <c r="E1942" s="24" t="s">
        <v>687</v>
      </c>
      <c r="F1942" s="25">
        <v>4509</v>
      </c>
      <c r="G1942" s="27">
        <v>2.5691331050974591</v>
      </c>
      <c r="H1942" s="28">
        <v>84200</v>
      </c>
      <c r="I1942" s="28">
        <v>26073</v>
      </c>
      <c r="J1942" s="28">
        <v>58127</v>
      </c>
      <c r="K1942" s="26">
        <v>32</v>
      </c>
      <c r="L1942" s="28">
        <v>37334</v>
      </c>
      <c r="M1942" s="28">
        <v>149336</v>
      </c>
      <c r="N1942" s="26">
        <v>259</v>
      </c>
      <c r="O1942" s="26">
        <v>1952</v>
      </c>
      <c r="P1942" s="29">
        <v>0.17068273092369479</v>
      </c>
      <c r="Q1942" s="30" t="s">
        <v>228</v>
      </c>
    </row>
    <row r="1943" spans="1:17">
      <c r="A1943" s="25">
        <v>1196</v>
      </c>
      <c r="B1943" s="24" t="s">
        <v>407</v>
      </c>
      <c r="C1943" s="25" t="s">
        <v>645</v>
      </c>
      <c r="D1943" s="25" t="s">
        <v>642</v>
      </c>
      <c r="E1943" s="24" t="s">
        <v>620</v>
      </c>
      <c r="F1943" s="25">
        <v>5100</v>
      </c>
      <c r="G1943" s="27">
        <v>2.5691599842250556</v>
      </c>
      <c r="H1943" s="28">
        <v>102143</v>
      </c>
      <c r="I1943" s="28">
        <v>26073</v>
      </c>
      <c r="J1943" s="28">
        <v>76070</v>
      </c>
      <c r="K1943" s="26">
        <v>20</v>
      </c>
      <c r="L1943" s="28">
        <v>48859</v>
      </c>
      <c r="M1943" s="28">
        <v>195436</v>
      </c>
      <c r="N1943" s="26">
        <v>164</v>
      </c>
      <c r="O1943" s="26">
        <v>1243</v>
      </c>
      <c r="P1943" s="29">
        <v>0.26821457165732587</v>
      </c>
      <c r="Q1943" s="30" t="s">
        <v>408</v>
      </c>
    </row>
    <row r="1944" spans="1:17">
      <c r="A1944" s="25">
        <v>1881</v>
      </c>
      <c r="B1944" s="24" t="s">
        <v>446</v>
      </c>
      <c r="C1944" s="25" t="s">
        <v>670</v>
      </c>
      <c r="D1944" s="25" t="s">
        <v>642</v>
      </c>
      <c r="E1944" s="24" t="s">
        <v>631</v>
      </c>
      <c r="F1944" s="25">
        <v>5202</v>
      </c>
      <c r="G1944" s="27">
        <v>2.5719264480220554</v>
      </c>
      <c r="H1944" s="28">
        <v>64522</v>
      </c>
      <c r="I1944" s="28">
        <v>26073</v>
      </c>
      <c r="J1944" s="28">
        <v>38449</v>
      </c>
      <c r="K1944" s="26">
        <v>2868</v>
      </c>
      <c r="L1944" s="28">
        <v>24722</v>
      </c>
      <c r="M1944" s="28">
        <v>98888</v>
      </c>
      <c r="N1944" s="26">
        <v>581</v>
      </c>
      <c r="O1944" s="26">
        <v>31534</v>
      </c>
      <c r="P1944" s="29">
        <v>0.33532825535001815</v>
      </c>
      <c r="Q1944" s="30" t="s">
        <v>447</v>
      </c>
    </row>
    <row r="1945" spans="1:17">
      <c r="A1945" s="25">
        <v>32423</v>
      </c>
      <c r="B1945" s="24" t="s">
        <v>731</v>
      </c>
      <c r="C1945" s="25" t="s">
        <v>670</v>
      </c>
      <c r="D1945" s="25" t="s">
        <v>622</v>
      </c>
      <c r="E1945" s="24" t="s">
        <v>621</v>
      </c>
      <c r="F1945" s="25">
        <v>5108</v>
      </c>
      <c r="G1945" s="27">
        <v>2.5754890305846754</v>
      </c>
      <c r="H1945" s="28">
        <v>35326</v>
      </c>
      <c r="I1945" s="28">
        <v>26073</v>
      </c>
      <c r="J1945" s="28">
        <v>9253</v>
      </c>
      <c r="K1945" s="26">
        <v>49</v>
      </c>
      <c r="L1945" s="28">
        <v>23831</v>
      </c>
      <c r="M1945" s="28">
        <v>23831</v>
      </c>
      <c r="N1945" s="26">
        <v>16</v>
      </c>
      <c r="O1945" s="26">
        <v>699</v>
      </c>
      <c r="P1945" s="29">
        <v>0.45667686034658511</v>
      </c>
      <c r="Q1945" s="30" t="s">
        <v>732</v>
      </c>
    </row>
    <row r="1946" spans="1:17">
      <c r="A1946" s="25">
        <v>1243</v>
      </c>
      <c r="B1946" s="24" t="s">
        <v>364</v>
      </c>
      <c r="C1946" s="25" t="s">
        <v>645</v>
      </c>
      <c r="D1946" s="25" t="s">
        <v>642</v>
      </c>
      <c r="E1946" s="24" t="s">
        <v>631</v>
      </c>
      <c r="F1946" s="25">
        <v>5202</v>
      </c>
      <c r="G1946" s="27">
        <v>2.5760186263096623</v>
      </c>
      <c r="H1946" s="28">
        <v>73318</v>
      </c>
      <c r="I1946" s="28">
        <v>26073</v>
      </c>
      <c r="J1946" s="28">
        <v>47245</v>
      </c>
      <c r="K1946" s="26">
        <v>54</v>
      </c>
      <c r="L1946" s="28">
        <v>30426</v>
      </c>
      <c r="M1946" s="28">
        <v>121704</v>
      </c>
      <c r="N1946" s="26">
        <v>318</v>
      </c>
      <c r="O1946" s="26">
        <v>1898</v>
      </c>
      <c r="P1946" s="29">
        <v>0.55129533678756482</v>
      </c>
      <c r="Q1946" s="30" t="s">
        <v>365</v>
      </c>
    </row>
    <row r="1947" spans="1:17">
      <c r="A1947" s="25">
        <v>1313</v>
      </c>
      <c r="B1947" s="24" t="s">
        <v>177</v>
      </c>
      <c r="C1947" s="25" t="s">
        <v>9</v>
      </c>
      <c r="D1947" s="25" t="s">
        <v>642</v>
      </c>
      <c r="E1947" s="24" t="s">
        <v>714</v>
      </c>
      <c r="F1947" s="25">
        <v>2301</v>
      </c>
      <c r="G1947" s="27">
        <v>2.5796576695194209</v>
      </c>
      <c r="H1947" s="28">
        <v>50377</v>
      </c>
      <c r="I1947" s="28">
        <v>26073</v>
      </c>
      <c r="J1947" s="28">
        <v>24304</v>
      </c>
      <c r="K1947" s="26">
        <v>141</v>
      </c>
      <c r="L1947" s="28">
        <v>15674</v>
      </c>
      <c r="M1947" s="28">
        <v>62696</v>
      </c>
      <c r="N1947" s="26">
        <v>2808</v>
      </c>
      <c r="O1947" s="26">
        <v>31637</v>
      </c>
      <c r="P1947" s="29">
        <v>0.32795274346905895</v>
      </c>
      <c r="Q1947" s="30" t="s">
        <v>178</v>
      </c>
    </row>
    <row r="1948" spans="1:17">
      <c r="A1948" s="25">
        <v>10149</v>
      </c>
      <c r="B1948" s="24" t="s">
        <v>308</v>
      </c>
      <c r="C1948" s="25" t="s">
        <v>645</v>
      </c>
      <c r="D1948" s="25" t="s">
        <v>642</v>
      </c>
      <c r="E1948" s="24" t="s">
        <v>631</v>
      </c>
      <c r="F1948" s="25">
        <v>5202</v>
      </c>
      <c r="G1948" s="27">
        <v>2.5815872044080508</v>
      </c>
      <c r="H1948" s="28">
        <v>91408</v>
      </c>
      <c r="I1948" s="28">
        <v>26073</v>
      </c>
      <c r="J1948" s="28">
        <v>65335</v>
      </c>
      <c r="K1948" s="26">
        <v>141</v>
      </c>
      <c r="L1948" s="28">
        <v>42167</v>
      </c>
      <c r="M1948" s="28">
        <v>168668</v>
      </c>
      <c r="N1948" s="26">
        <v>566</v>
      </c>
      <c r="O1948" s="26">
        <v>3706</v>
      </c>
      <c r="P1948" s="29">
        <v>0.19282632146709816</v>
      </c>
      <c r="Q1948" s="30" t="s">
        <v>309</v>
      </c>
    </row>
    <row r="1949" spans="1:17">
      <c r="A1949" s="25">
        <v>22171</v>
      </c>
      <c r="B1949" s="24" t="s">
        <v>777</v>
      </c>
      <c r="C1949" s="25" t="s">
        <v>670</v>
      </c>
      <c r="D1949" s="25" t="s">
        <v>616</v>
      </c>
      <c r="E1949" s="24" t="s">
        <v>849</v>
      </c>
      <c r="F1949" s="25">
        <v>5118</v>
      </c>
      <c r="G1949" s="27">
        <v>2.5821408265254213</v>
      </c>
      <c r="H1949" s="28">
        <v>47403</v>
      </c>
      <c r="I1949" s="28">
        <v>26073</v>
      </c>
      <c r="J1949" s="28">
        <v>21330</v>
      </c>
      <c r="K1949" s="26">
        <v>41</v>
      </c>
      <c r="L1949" s="28">
        <v>27538.531914893618</v>
      </c>
      <c r="M1949" s="28">
        <v>55077.063829787236</v>
      </c>
      <c r="N1949" s="26">
        <v>141</v>
      </c>
      <c r="O1949" s="26">
        <v>9748</v>
      </c>
      <c r="P1949" s="29">
        <v>0.46939682539682542</v>
      </c>
      <c r="Q1949" s="30" t="s">
        <v>778</v>
      </c>
    </row>
    <row r="1950" spans="1:17">
      <c r="A1950" s="25">
        <v>1151</v>
      </c>
      <c r="B1950" s="24" t="s">
        <v>51</v>
      </c>
      <c r="C1950" s="25" t="s">
        <v>9</v>
      </c>
      <c r="D1950" s="25" t="s">
        <v>642</v>
      </c>
      <c r="E1950" s="24" t="s">
        <v>781</v>
      </c>
      <c r="F1950" s="25">
        <v>1312</v>
      </c>
      <c r="G1950" s="27">
        <v>2.5842559674961909</v>
      </c>
      <c r="H1950" s="28">
        <v>45763</v>
      </c>
      <c r="I1950" s="28">
        <v>26073</v>
      </c>
      <c r="J1950" s="28">
        <v>19690</v>
      </c>
      <c r="K1950" s="26">
        <v>76</v>
      </c>
      <c r="L1950" s="28">
        <v>12721</v>
      </c>
      <c r="M1950" s="28">
        <v>50884</v>
      </c>
      <c r="N1950" s="26">
        <v>1578</v>
      </c>
      <c r="O1950" s="26">
        <v>30991</v>
      </c>
      <c r="P1950" s="29">
        <v>0.32262699147536794</v>
      </c>
      <c r="Q1950" s="30" t="s">
        <v>52</v>
      </c>
    </row>
    <row r="1951" spans="1:17">
      <c r="A1951" s="25">
        <v>1149</v>
      </c>
      <c r="B1951" s="24" t="s">
        <v>314</v>
      </c>
      <c r="C1951" s="25" t="s">
        <v>9</v>
      </c>
      <c r="D1951" s="25" t="s">
        <v>642</v>
      </c>
      <c r="E1951" s="24" t="s">
        <v>716</v>
      </c>
      <c r="F1951" s="25">
        <v>302</v>
      </c>
      <c r="G1951" s="27">
        <v>2.588977546854704</v>
      </c>
      <c r="H1951" s="28">
        <v>47629</v>
      </c>
      <c r="I1951" s="28">
        <v>26073</v>
      </c>
      <c r="J1951" s="28">
        <v>21556</v>
      </c>
      <c r="K1951" s="26">
        <v>43</v>
      </c>
      <c r="L1951" s="28">
        <v>13952</v>
      </c>
      <c r="M1951" s="28">
        <v>55808</v>
      </c>
      <c r="N1951" s="26">
        <v>325</v>
      </c>
      <c r="O1951" s="26">
        <v>5336</v>
      </c>
      <c r="P1951" s="29">
        <v>0.48729921553978334</v>
      </c>
      <c r="Q1951" s="30" t="s">
        <v>315</v>
      </c>
    </row>
    <row r="1952" spans="1:17">
      <c r="A1952" s="25">
        <v>1343</v>
      </c>
      <c r="B1952" s="24" t="s">
        <v>367</v>
      </c>
      <c r="C1952" s="25" t="s">
        <v>645</v>
      </c>
      <c r="D1952" s="25" t="s">
        <v>642</v>
      </c>
      <c r="E1952" s="24" t="s">
        <v>623</v>
      </c>
      <c r="F1952" s="25">
        <v>5203</v>
      </c>
      <c r="G1952" s="27">
        <v>2.591011284071687</v>
      </c>
      <c r="H1952" s="28">
        <v>72776</v>
      </c>
      <c r="I1952" s="28">
        <v>26073</v>
      </c>
      <c r="J1952" s="28">
        <v>46703</v>
      </c>
      <c r="K1952" s="26">
        <v>21</v>
      </c>
      <c r="L1952" s="28">
        <v>30252</v>
      </c>
      <c r="M1952" s="28">
        <v>121008</v>
      </c>
      <c r="N1952" s="26">
        <v>83</v>
      </c>
      <c r="O1952" s="26">
        <v>937</v>
      </c>
      <c r="P1952" s="29">
        <v>0.51334044823906089</v>
      </c>
      <c r="Q1952" s="30" t="s">
        <v>368</v>
      </c>
    </row>
    <row r="1953" spans="1:17">
      <c r="A1953" s="25">
        <v>1343</v>
      </c>
      <c r="B1953" s="24" t="s">
        <v>367</v>
      </c>
      <c r="C1953" s="25" t="s">
        <v>645</v>
      </c>
      <c r="D1953" s="25" t="s">
        <v>642</v>
      </c>
      <c r="E1953" s="24" t="s">
        <v>784</v>
      </c>
      <c r="F1953" s="25">
        <v>402</v>
      </c>
      <c r="G1953" s="27">
        <v>2.5917882156396583</v>
      </c>
      <c r="H1953" s="28">
        <v>72762</v>
      </c>
      <c r="I1953" s="28">
        <v>26073</v>
      </c>
      <c r="J1953" s="28">
        <v>46689</v>
      </c>
      <c r="K1953" s="26">
        <v>94</v>
      </c>
      <c r="L1953" s="28">
        <v>30252</v>
      </c>
      <c r="M1953" s="28">
        <v>121008</v>
      </c>
      <c r="N1953" s="26">
        <v>83</v>
      </c>
      <c r="O1953" s="26">
        <v>937</v>
      </c>
      <c r="P1953" s="29">
        <v>0.51334044823906089</v>
      </c>
      <c r="Q1953" s="30" t="s">
        <v>368</v>
      </c>
    </row>
    <row r="1954" spans="1:17">
      <c r="A1954" s="25">
        <v>1881</v>
      </c>
      <c r="B1954" s="24" t="s">
        <v>446</v>
      </c>
      <c r="C1954" s="25" t="s">
        <v>670</v>
      </c>
      <c r="D1954" s="25" t="s">
        <v>642</v>
      </c>
      <c r="E1954" s="24" t="s">
        <v>770</v>
      </c>
      <c r="F1954" s="25">
        <v>5211</v>
      </c>
      <c r="G1954" s="27">
        <v>2.5919479974837492</v>
      </c>
      <c r="H1954" s="28">
        <v>64225</v>
      </c>
      <c r="I1954" s="28">
        <v>26073</v>
      </c>
      <c r="J1954" s="28">
        <v>38152</v>
      </c>
      <c r="K1954" s="26">
        <v>39</v>
      </c>
      <c r="L1954" s="28">
        <v>24722</v>
      </c>
      <c r="M1954" s="28">
        <v>98888</v>
      </c>
      <c r="N1954" s="26">
        <v>581</v>
      </c>
      <c r="O1954" s="26">
        <v>31534</v>
      </c>
      <c r="P1954" s="29">
        <v>0.33532825535001815</v>
      </c>
      <c r="Q1954" s="30" t="s">
        <v>447</v>
      </c>
    </row>
    <row r="1955" spans="1:17">
      <c r="A1955" s="25">
        <v>1151</v>
      </c>
      <c r="B1955" s="24" t="s">
        <v>51</v>
      </c>
      <c r="C1955" s="25" t="s">
        <v>9</v>
      </c>
      <c r="D1955" s="25" t="s">
        <v>642</v>
      </c>
      <c r="E1955" s="24" t="s">
        <v>688</v>
      </c>
      <c r="F1955" s="25">
        <v>5401</v>
      </c>
      <c r="G1955" s="27">
        <v>2.5941371399439204</v>
      </c>
      <c r="H1955" s="28">
        <v>45688</v>
      </c>
      <c r="I1955" s="28">
        <v>26073</v>
      </c>
      <c r="J1955" s="28">
        <v>19615</v>
      </c>
      <c r="K1955" s="26">
        <v>19</v>
      </c>
      <c r="L1955" s="28">
        <v>12721</v>
      </c>
      <c r="M1955" s="28">
        <v>50884</v>
      </c>
      <c r="N1955" s="26">
        <v>1578</v>
      </c>
      <c r="O1955" s="26">
        <v>30991</v>
      </c>
      <c r="P1955" s="29">
        <v>0.32262699147536794</v>
      </c>
      <c r="Q1955" s="30" t="s">
        <v>52</v>
      </c>
    </row>
    <row r="1956" spans="1:17">
      <c r="A1956" s="25">
        <v>1176</v>
      </c>
      <c r="B1956" s="24" t="s">
        <v>181</v>
      </c>
      <c r="C1956" s="25" t="s">
        <v>9</v>
      </c>
      <c r="D1956" s="25" t="s">
        <v>616</v>
      </c>
      <c r="E1956" s="24" t="s">
        <v>692</v>
      </c>
      <c r="F1956" s="25">
        <v>1907</v>
      </c>
      <c r="G1956" s="27">
        <v>2.5946680251316012</v>
      </c>
      <c r="H1956" s="28">
        <v>31962</v>
      </c>
      <c r="I1956" s="28">
        <v>26073</v>
      </c>
      <c r="J1956" s="28">
        <v>5889</v>
      </c>
      <c r="K1956" s="26">
        <v>21</v>
      </c>
      <c r="L1956" s="28">
        <v>7640</v>
      </c>
      <c r="M1956" s="28">
        <v>15280</v>
      </c>
      <c r="N1956" s="26">
        <v>84</v>
      </c>
      <c r="O1956" s="26">
        <v>1999</v>
      </c>
      <c r="P1956" s="29">
        <v>0.14950078822911192</v>
      </c>
      <c r="Q1956" s="30" t="s">
        <v>182</v>
      </c>
    </row>
    <row r="1957" spans="1:17">
      <c r="A1957" s="25">
        <v>1881</v>
      </c>
      <c r="B1957" s="24" t="s">
        <v>446</v>
      </c>
      <c r="C1957" s="25" t="s">
        <v>670</v>
      </c>
      <c r="D1957" s="25" t="s">
        <v>642</v>
      </c>
      <c r="E1957" s="24" t="s">
        <v>718</v>
      </c>
      <c r="F1957" s="25">
        <v>5208</v>
      </c>
      <c r="G1957" s="27">
        <v>2.6075308511760364</v>
      </c>
      <c r="H1957" s="28">
        <v>63997</v>
      </c>
      <c r="I1957" s="28">
        <v>26073</v>
      </c>
      <c r="J1957" s="28">
        <v>37924</v>
      </c>
      <c r="K1957" s="26">
        <v>112</v>
      </c>
      <c r="L1957" s="28">
        <v>24722</v>
      </c>
      <c r="M1957" s="28">
        <v>98888</v>
      </c>
      <c r="N1957" s="26">
        <v>581</v>
      </c>
      <c r="O1957" s="26">
        <v>31534</v>
      </c>
      <c r="P1957" s="29">
        <v>0.33532825535001815</v>
      </c>
      <c r="Q1957" s="30" t="s">
        <v>447</v>
      </c>
    </row>
    <row r="1958" spans="1:17">
      <c r="A1958" s="25">
        <v>1146</v>
      </c>
      <c r="B1958" s="24" t="s">
        <v>225</v>
      </c>
      <c r="C1958" s="25" t="s">
        <v>9</v>
      </c>
      <c r="D1958" s="25" t="s">
        <v>642</v>
      </c>
      <c r="E1958" s="24" t="s">
        <v>714</v>
      </c>
      <c r="F1958" s="25">
        <v>2301</v>
      </c>
      <c r="G1958" s="27">
        <v>2.6091617117494348</v>
      </c>
      <c r="H1958" s="28">
        <v>49955</v>
      </c>
      <c r="I1958" s="28">
        <v>26073</v>
      </c>
      <c r="J1958" s="28">
        <v>23882</v>
      </c>
      <c r="K1958" s="26">
        <v>64</v>
      </c>
      <c r="L1958" s="28">
        <v>15578</v>
      </c>
      <c r="M1958" s="28">
        <v>62312</v>
      </c>
      <c r="N1958" s="26">
        <v>1076</v>
      </c>
      <c r="O1958" s="26">
        <v>14343</v>
      </c>
      <c r="P1958" s="29">
        <v>0.41363573502973311</v>
      </c>
      <c r="Q1958" s="30" t="s">
        <v>226</v>
      </c>
    </row>
    <row r="1959" spans="1:17">
      <c r="A1959" s="25">
        <v>10395</v>
      </c>
      <c r="B1959" s="24" t="s">
        <v>255</v>
      </c>
      <c r="C1959" s="25" t="s">
        <v>645</v>
      </c>
      <c r="D1959" s="25" t="s">
        <v>642</v>
      </c>
      <c r="E1959" s="24" t="s">
        <v>669</v>
      </c>
      <c r="F1959" s="25">
        <v>4510</v>
      </c>
      <c r="G1959" s="27">
        <v>2.6154286091375023</v>
      </c>
      <c r="H1959" s="28">
        <v>71534</v>
      </c>
      <c r="I1959" s="28">
        <v>26073</v>
      </c>
      <c r="J1959" s="28">
        <v>45461</v>
      </c>
      <c r="K1959" s="26">
        <v>45</v>
      </c>
      <c r="L1959" s="28">
        <v>29725</v>
      </c>
      <c r="M1959" s="28">
        <v>118900</v>
      </c>
      <c r="N1959" s="26">
        <v>527</v>
      </c>
      <c r="O1959" s="26">
        <v>5601</v>
      </c>
      <c r="P1959" s="29">
        <v>0.17993686425815503</v>
      </c>
      <c r="Q1959" s="30" t="s">
        <v>256</v>
      </c>
    </row>
    <row r="1960" spans="1:17">
      <c r="A1960" s="25">
        <v>10727</v>
      </c>
      <c r="B1960" s="24" t="s">
        <v>840</v>
      </c>
      <c r="C1960" s="25" t="s">
        <v>670</v>
      </c>
      <c r="D1960" s="25" t="s">
        <v>642</v>
      </c>
      <c r="E1960" s="24" t="s">
        <v>639</v>
      </c>
      <c r="F1960" s="25">
        <v>5110</v>
      </c>
      <c r="G1960" s="27">
        <v>2.6174353067017733</v>
      </c>
      <c r="H1960" s="28">
        <v>74687</v>
      </c>
      <c r="I1960" s="28">
        <v>26073</v>
      </c>
      <c r="J1960" s="28">
        <v>48614</v>
      </c>
      <c r="K1960" s="26">
        <v>45</v>
      </c>
      <c r="L1960" s="28">
        <v>31811</v>
      </c>
      <c r="M1960" s="28">
        <v>127244</v>
      </c>
      <c r="N1960" s="26">
        <v>39</v>
      </c>
      <c r="O1960" s="26">
        <v>24410</v>
      </c>
      <c r="P1960" s="29">
        <v>0.62010770470253995</v>
      </c>
      <c r="Q1960" s="30" t="s">
        <v>842</v>
      </c>
    </row>
    <row r="1961" spans="1:17">
      <c r="A1961" s="25">
        <v>1122</v>
      </c>
      <c r="B1961" s="24" t="s">
        <v>377</v>
      </c>
      <c r="C1961" s="25" t="s">
        <v>645</v>
      </c>
      <c r="D1961" s="25" t="s">
        <v>642</v>
      </c>
      <c r="E1961" s="24" t="s">
        <v>625</v>
      </c>
      <c r="F1961" s="25">
        <v>5201</v>
      </c>
      <c r="G1961" s="27">
        <v>2.6182123139282969</v>
      </c>
      <c r="H1961" s="28">
        <v>69000</v>
      </c>
      <c r="I1961" s="28">
        <v>26073</v>
      </c>
      <c r="J1961" s="28">
        <v>42927</v>
      </c>
      <c r="K1961" s="26">
        <v>119</v>
      </c>
      <c r="L1961" s="28">
        <v>28098</v>
      </c>
      <c r="M1961" s="28">
        <v>112392</v>
      </c>
      <c r="N1961" s="26">
        <v>345</v>
      </c>
      <c r="O1961" s="26">
        <v>3592</v>
      </c>
      <c r="P1961" s="29">
        <v>0.25792106725958869</v>
      </c>
      <c r="Q1961" s="30" t="s">
        <v>378</v>
      </c>
    </row>
    <row r="1962" spans="1:17">
      <c r="A1962" s="25">
        <v>10727</v>
      </c>
      <c r="B1962" s="24" t="s">
        <v>840</v>
      </c>
      <c r="C1962" s="25" t="s">
        <v>670</v>
      </c>
      <c r="D1962" s="25" t="s">
        <v>642</v>
      </c>
      <c r="E1962" s="24" t="s">
        <v>850</v>
      </c>
      <c r="F1962" s="25">
        <v>1105</v>
      </c>
      <c r="G1962" s="27">
        <v>2.622938654353562</v>
      </c>
      <c r="H1962" s="28">
        <v>74585</v>
      </c>
      <c r="I1962" s="28">
        <v>26073</v>
      </c>
      <c r="J1962" s="28">
        <v>48512</v>
      </c>
      <c r="K1962" s="26">
        <v>1140</v>
      </c>
      <c r="L1962" s="28">
        <v>31811</v>
      </c>
      <c r="M1962" s="28">
        <v>127244</v>
      </c>
      <c r="N1962" s="26">
        <v>39</v>
      </c>
      <c r="O1962" s="26">
        <v>24410</v>
      </c>
      <c r="P1962" s="29">
        <v>0.62010770470253995</v>
      </c>
      <c r="Q1962" s="30" t="s">
        <v>842</v>
      </c>
    </row>
    <row r="1963" spans="1:17">
      <c r="A1963" s="25">
        <v>7607</v>
      </c>
      <c r="B1963" s="24" t="s">
        <v>212</v>
      </c>
      <c r="C1963" s="25" t="s">
        <v>670</v>
      </c>
      <c r="D1963" s="25" t="s">
        <v>622</v>
      </c>
      <c r="E1963" s="24" t="s">
        <v>709</v>
      </c>
      <c r="F1963" s="25">
        <v>5107</v>
      </c>
      <c r="G1963" s="27">
        <v>2.6243847027641043</v>
      </c>
      <c r="H1963" s="28">
        <v>33996</v>
      </c>
      <c r="I1963" s="28">
        <v>26073</v>
      </c>
      <c r="J1963" s="28">
        <v>7923</v>
      </c>
      <c r="K1963" s="26">
        <v>36</v>
      </c>
      <c r="L1963" s="28">
        <v>20793</v>
      </c>
      <c r="M1963" s="28">
        <v>20793</v>
      </c>
      <c r="N1963" s="26">
        <v>86</v>
      </c>
      <c r="O1963" s="26">
        <v>714</v>
      </c>
      <c r="P1963" s="29">
        <v>0.5427230046948357</v>
      </c>
      <c r="Q1963" s="30" t="s">
        <v>213</v>
      </c>
    </row>
    <row r="1964" spans="1:17">
      <c r="A1964" s="25">
        <v>1150</v>
      </c>
      <c r="B1964" s="24" t="s">
        <v>680</v>
      </c>
      <c r="C1964" s="25" t="s">
        <v>9</v>
      </c>
      <c r="D1964" s="25" t="s">
        <v>642</v>
      </c>
      <c r="E1964" s="24" t="s">
        <v>851</v>
      </c>
      <c r="F1964" s="25">
        <v>1310</v>
      </c>
      <c r="G1964" s="27">
        <v>2.6245715316615552</v>
      </c>
      <c r="H1964" s="28">
        <v>42702</v>
      </c>
      <c r="I1964" s="28">
        <v>26073</v>
      </c>
      <c r="J1964" s="28">
        <v>16629</v>
      </c>
      <c r="K1964" s="26">
        <v>35</v>
      </c>
      <c r="L1964" s="28">
        <v>10911</v>
      </c>
      <c r="M1964" s="28">
        <v>43644</v>
      </c>
      <c r="N1964" s="26">
        <v>2255</v>
      </c>
      <c r="O1964" s="26">
        <v>29370</v>
      </c>
      <c r="P1964" s="29">
        <v>0.50341244779464189</v>
      </c>
      <c r="Q1964" s="30" t="s">
        <v>101</v>
      </c>
    </row>
    <row r="1965" spans="1:17">
      <c r="A1965" s="25">
        <v>1328</v>
      </c>
      <c r="B1965" s="24" t="s">
        <v>160</v>
      </c>
      <c r="C1965" s="25" t="s">
        <v>645</v>
      </c>
      <c r="D1965" s="25" t="s">
        <v>642</v>
      </c>
      <c r="E1965" s="24" t="s">
        <v>688</v>
      </c>
      <c r="F1965" s="25">
        <v>5401</v>
      </c>
      <c r="G1965" s="27">
        <v>2.6287167361870134</v>
      </c>
      <c r="H1965" s="28">
        <v>70904</v>
      </c>
      <c r="I1965" s="28">
        <v>26073</v>
      </c>
      <c r="J1965" s="28">
        <v>44831</v>
      </c>
      <c r="K1965" s="26">
        <v>35</v>
      </c>
      <c r="L1965" s="28">
        <v>29462</v>
      </c>
      <c r="M1965" s="28">
        <v>117848</v>
      </c>
      <c r="N1965" s="26">
        <v>1794</v>
      </c>
      <c r="O1965" s="26">
        <v>20619</v>
      </c>
      <c r="P1965" s="29">
        <v>0.21726791726791728</v>
      </c>
      <c r="Q1965" s="30" t="s">
        <v>161</v>
      </c>
    </row>
    <row r="1966" spans="1:17">
      <c r="A1966" s="25">
        <v>1320</v>
      </c>
      <c r="B1966" s="24" t="s">
        <v>208</v>
      </c>
      <c r="C1966" s="25" t="s">
        <v>9</v>
      </c>
      <c r="D1966" s="25" t="s">
        <v>642</v>
      </c>
      <c r="E1966" s="24" t="s">
        <v>754</v>
      </c>
      <c r="F1966" s="25">
        <v>2613</v>
      </c>
      <c r="G1966" s="27">
        <v>2.6294157608695654</v>
      </c>
      <c r="H1966" s="28">
        <v>49625</v>
      </c>
      <c r="I1966" s="28">
        <v>26073</v>
      </c>
      <c r="J1966" s="28">
        <v>23552</v>
      </c>
      <c r="K1966" s="26">
        <v>30</v>
      </c>
      <c r="L1966" s="28">
        <v>15482</v>
      </c>
      <c r="M1966" s="28">
        <v>61928</v>
      </c>
      <c r="N1966" s="26">
        <v>1749</v>
      </c>
      <c r="O1966" s="26">
        <v>23081</v>
      </c>
      <c r="P1966" s="29">
        <v>0.30137282924082975</v>
      </c>
      <c r="Q1966" s="30" t="s">
        <v>209</v>
      </c>
    </row>
    <row r="1967" spans="1:17">
      <c r="A1967" s="25">
        <v>20705</v>
      </c>
      <c r="B1967" s="24" t="s">
        <v>319</v>
      </c>
      <c r="C1967" s="25" t="s">
        <v>645</v>
      </c>
      <c r="D1967" s="25" t="s">
        <v>642</v>
      </c>
      <c r="E1967" s="24" t="s">
        <v>631</v>
      </c>
      <c r="F1967" s="25">
        <v>5202</v>
      </c>
      <c r="G1967" s="27">
        <v>2.6323962268523884</v>
      </c>
      <c r="H1967" s="28">
        <v>69220</v>
      </c>
      <c r="I1967" s="28">
        <v>26073</v>
      </c>
      <c r="J1967" s="28">
        <v>43147</v>
      </c>
      <c r="K1967" s="26">
        <v>79</v>
      </c>
      <c r="L1967" s="28">
        <v>28395</v>
      </c>
      <c r="M1967" s="28">
        <v>113580</v>
      </c>
      <c r="N1967" s="26">
        <v>241</v>
      </c>
      <c r="O1967" s="26">
        <v>1580</v>
      </c>
      <c r="P1967" s="29">
        <v>0.25820707070707072</v>
      </c>
      <c r="Q1967" s="30" t="s">
        <v>320</v>
      </c>
    </row>
    <row r="1968" spans="1:17">
      <c r="A1968" s="25">
        <v>1143</v>
      </c>
      <c r="B1968" s="24" t="s">
        <v>183</v>
      </c>
      <c r="C1968" s="25" t="s">
        <v>9</v>
      </c>
      <c r="D1968" s="25" t="s">
        <v>642</v>
      </c>
      <c r="E1968" s="24" t="s">
        <v>781</v>
      </c>
      <c r="F1968" s="25">
        <v>1312</v>
      </c>
      <c r="G1968" s="27">
        <v>2.6489748385503051</v>
      </c>
      <c r="H1968" s="28">
        <v>54410</v>
      </c>
      <c r="I1968" s="28">
        <v>26073</v>
      </c>
      <c r="J1968" s="28">
        <v>28337</v>
      </c>
      <c r="K1968" s="26">
        <v>34</v>
      </c>
      <c r="L1968" s="28">
        <v>18766</v>
      </c>
      <c r="M1968" s="28">
        <v>75064</v>
      </c>
      <c r="N1968" s="26">
        <v>1470</v>
      </c>
      <c r="O1968" s="26">
        <v>21090</v>
      </c>
      <c r="P1968" s="29">
        <v>0.17029534267322985</v>
      </c>
      <c r="Q1968" s="30" t="s">
        <v>184</v>
      </c>
    </row>
    <row r="1969" spans="1:17">
      <c r="A1969" s="25">
        <v>1328</v>
      </c>
      <c r="B1969" s="24" t="s">
        <v>160</v>
      </c>
      <c r="C1969" s="25" t="s">
        <v>645</v>
      </c>
      <c r="D1969" s="25" t="s">
        <v>642</v>
      </c>
      <c r="E1969" s="24" t="s">
        <v>706</v>
      </c>
      <c r="F1969" s="25">
        <v>909</v>
      </c>
      <c r="G1969" s="27">
        <v>2.6493413065959266</v>
      </c>
      <c r="H1969" s="28">
        <v>70555</v>
      </c>
      <c r="I1969" s="28">
        <v>26073</v>
      </c>
      <c r="J1969" s="28">
        <v>44482</v>
      </c>
      <c r="K1969" s="26">
        <v>77</v>
      </c>
      <c r="L1969" s="28">
        <v>29462</v>
      </c>
      <c r="M1969" s="28">
        <v>117848</v>
      </c>
      <c r="N1969" s="26">
        <v>1794</v>
      </c>
      <c r="O1969" s="26">
        <v>20619</v>
      </c>
      <c r="P1969" s="29">
        <v>0.21726791726791728</v>
      </c>
      <c r="Q1969" s="30" t="s">
        <v>161</v>
      </c>
    </row>
    <row r="1970" spans="1:17">
      <c r="A1970" s="25">
        <v>1243</v>
      </c>
      <c r="B1970" s="24" t="s">
        <v>364</v>
      </c>
      <c r="C1970" s="25" t="s">
        <v>645</v>
      </c>
      <c r="D1970" s="25" t="s">
        <v>642</v>
      </c>
      <c r="E1970" s="24" t="s">
        <v>829</v>
      </c>
      <c r="F1970" s="25">
        <v>4405</v>
      </c>
      <c r="G1970" s="27">
        <v>2.6539317022111737</v>
      </c>
      <c r="H1970" s="28">
        <v>71931</v>
      </c>
      <c r="I1970" s="28">
        <v>26073</v>
      </c>
      <c r="J1970" s="28">
        <v>45858</v>
      </c>
      <c r="K1970" s="26">
        <v>18</v>
      </c>
      <c r="L1970" s="28">
        <v>30426</v>
      </c>
      <c r="M1970" s="28">
        <v>121704</v>
      </c>
      <c r="N1970" s="26">
        <v>318</v>
      </c>
      <c r="O1970" s="26">
        <v>1898</v>
      </c>
      <c r="P1970" s="29">
        <v>0.55129533678756482</v>
      </c>
      <c r="Q1970" s="30" t="s">
        <v>365</v>
      </c>
    </row>
    <row r="1971" spans="1:17">
      <c r="A1971" s="25">
        <v>1253</v>
      </c>
      <c r="B1971" s="24" t="s">
        <v>288</v>
      </c>
      <c r="C1971" s="25" t="s">
        <v>645</v>
      </c>
      <c r="D1971" s="25" t="s">
        <v>642</v>
      </c>
      <c r="E1971" s="24" t="s">
        <v>641</v>
      </c>
      <c r="F1971" s="25">
        <v>4201</v>
      </c>
      <c r="G1971" s="27">
        <v>2.6579704929830874</v>
      </c>
      <c r="H1971" s="28">
        <v>48305</v>
      </c>
      <c r="I1971" s="28">
        <v>26073</v>
      </c>
      <c r="J1971" s="28">
        <v>22232</v>
      </c>
      <c r="K1971" s="26">
        <v>28</v>
      </c>
      <c r="L1971" s="28">
        <v>14773</v>
      </c>
      <c r="M1971" s="28">
        <v>59092</v>
      </c>
      <c r="N1971" s="26">
        <v>142</v>
      </c>
      <c r="O1971" s="26">
        <v>2668</v>
      </c>
      <c r="P1971" s="29">
        <v>0.55994043186895015</v>
      </c>
      <c r="Q1971" s="30" t="s">
        <v>289</v>
      </c>
    </row>
    <row r="1972" spans="1:17">
      <c r="A1972" s="25">
        <v>22171</v>
      </c>
      <c r="B1972" s="24" t="s">
        <v>777</v>
      </c>
      <c r="C1972" s="25" t="s">
        <v>670</v>
      </c>
      <c r="D1972" s="25" t="s">
        <v>622</v>
      </c>
      <c r="E1972" s="24" t="s">
        <v>639</v>
      </c>
      <c r="F1972" s="25">
        <v>5110</v>
      </c>
      <c r="G1972" s="27">
        <v>2.6648472919386119</v>
      </c>
      <c r="H1972" s="28">
        <v>36407</v>
      </c>
      <c r="I1972" s="28">
        <v>26073</v>
      </c>
      <c r="J1972" s="28">
        <v>10334</v>
      </c>
      <c r="K1972" s="26">
        <v>402</v>
      </c>
      <c r="L1972" s="28">
        <v>27538.531914893618</v>
      </c>
      <c r="M1972" s="28">
        <v>27538.531914893618</v>
      </c>
      <c r="N1972" s="26">
        <v>141</v>
      </c>
      <c r="O1972" s="26">
        <v>9748</v>
      </c>
      <c r="P1972" s="29">
        <v>0.46939682539682542</v>
      </c>
      <c r="Q1972" s="30" t="s">
        <v>778</v>
      </c>
    </row>
    <row r="1973" spans="1:17">
      <c r="A1973" s="25">
        <v>1322</v>
      </c>
      <c r="B1973" s="24" t="s">
        <v>247</v>
      </c>
      <c r="C1973" s="25" t="s">
        <v>645</v>
      </c>
      <c r="D1973" s="25" t="s">
        <v>642</v>
      </c>
      <c r="E1973" s="24" t="s">
        <v>651</v>
      </c>
      <c r="F1973" s="25">
        <v>5102</v>
      </c>
      <c r="G1973" s="27">
        <v>2.6786341834069431</v>
      </c>
      <c r="H1973" s="28">
        <v>68187</v>
      </c>
      <c r="I1973" s="28">
        <v>26073</v>
      </c>
      <c r="J1973" s="28">
        <v>42114</v>
      </c>
      <c r="K1973" s="26">
        <v>55</v>
      </c>
      <c r="L1973" s="28">
        <v>28202</v>
      </c>
      <c r="M1973" s="28">
        <v>112808</v>
      </c>
      <c r="N1973" s="26">
        <v>438</v>
      </c>
      <c r="O1973" s="26">
        <v>2596</v>
      </c>
      <c r="P1973" s="29">
        <v>0.33245083207261722</v>
      </c>
      <c r="Q1973" s="30" t="s">
        <v>248</v>
      </c>
    </row>
    <row r="1974" spans="1:17">
      <c r="A1974" s="25">
        <v>1125</v>
      </c>
      <c r="B1974" s="24" t="s">
        <v>343</v>
      </c>
      <c r="C1974" s="25" t="s">
        <v>645</v>
      </c>
      <c r="D1974" s="25" t="s">
        <v>642</v>
      </c>
      <c r="E1974" s="24" t="s">
        <v>742</v>
      </c>
      <c r="F1974" s="25">
        <v>5214</v>
      </c>
      <c r="G1974" s="27">
        <v>2.6810122745870588</v>
      </c>
      <c r="H1974" s="28">
        <v>65667</v>
      </c>
      <c r="I1974" s="28">
        <v>26073</v>
      </c>
      <c r="J1974" s="28">
        <v>39594</v>
      </c>
      <c r="K1974" s="26">
        <v>42</v>
      </c>
      <c r="L1974" s="28">
        <v>26538</v>
      </c>
      <c r="M1974" s="28">
        <v>106152</v>
      </c>
      <c r="N1974" s="26">
        <v>1016</v>
      </c>
      <c r="O1974" s="26">
        <v>8234</v>
      </c>
      <c r="P1974" s="29">
        <v>0.43104701890450797</v>
      </c>
      <c r="Q1974" s="30" t="s">
        <v>344</v>
      </c>
    </row>
    <row r="1975" spans="1:17">
      <c r="A1975" s="25">
        <v>1329</v>
      </c>
      <c r="B1975" s="24" t="s">
        <v>175</v>
      </c>
      <c r="C1975" s="25" t="s">
        <v>645</v>
      </c>
      <c r="D1975" s="25" t="s">
        <v>642</v>
      </c>
      <c r="E1975" s="24" t="s">
        <v>630</v>
      </c>
      <c r="F1975" s="25">
        <v>901</v>
      </c>
      <c r="G1975" s="27">
        <v>2.6811614611203423</v>
      </c>
      <c r="H1975" s="28">
        <v>61580</v>
      </c>
      <c r="I1975" s="28">
        <v>26073</v>
      </c>
      <c r="J1975" s="28">
        <v>35507</v>
      </c>
      <c r="K1975" s="26">
        <v>35</v>
      </c>
      <c r="L1975" s="28">
        <v>23800</v>
      </c>
      <c r="M1975" s="28">
        <v>95200</v>
      </c>
      <c r="N1975" s="26">
        <v>492</v>
      </c>
      <c r="O1975" s="26">
        <v>3269</v>
      </c>
      <c r="P1975" s="29">
        <v>0.36902601330913493</v>
      </c>
      <c r="Q1975" s="30" t="s">
        <v>176</v>
      </c>
    </row>
    <row r="1976" spans="1:17">
      <c r="A1976" s="25">
        <v>1149</v>
      </c>
      <c r="B1976" s="24" t="s">
        <v>314</v>
      </c>
      <c r="C1976" s="25" t="s">
        <v>9</v>
      </c>
      <c r="D1976" s="25" t="s">
        <v>642</v>
      </c>
      <c r="E1976" s="24" t="s">
        <v>852</v>
      </c>
      <c r="F1976" s="25">
        <v>303</v>
      </c>
      <c r="G1976" s="27">
        <v>2.6829479351954233</v>
      </c>
      <c r="H1976" s="28">
        <v>46874</v>
      </c>
      <c r="I1976" s="28">
        <v>26073</v>
      </c>
      <c r="J1976" s="28">
        <v>20801</v>
      </c>
      <c r="K1976" s="26">
        <v>18</v>
      </c>
      <c r="L1976" s="28">
        <v>13952</v>
      </c>
      <c r="M1976" s="28">
        <v>55808</v>
      </c>
      <c r="N1976" s="26">
        <v>325</v>
      </c>
      <c r="O1976" s="26">
        <v>5336</v>
      </c>
      <c r="P1976" s="29">
        <v>0.48729921553978334</v>
      </c>
      <c r="Q1976" s="30" t="s">
        <v>315</v>
      </c>
    </row>
    <row r="1977" spans="1:17">
      <c r="A1977" s="25">
        <v>1316</v>
      </c>
      <c r="B1977" s="24" t="s">
        <v>206</v>
      </c>
      <c r="C1977" s="25" t="s">
        <v>9</v>
      </c>
      <c r="D1977" s="25" t="s">
        <v>642</v>
      </c>
      <c r="E1977" s="24" t="s">
        <v>826</v>
      </c>
      <c r="F1977" s="25">
        <v>5006</v>
      </c>
      <c r="G1977" s="27">
        <v>2.68506006006006</v>
      </c>
      <c r="H1977" s="28">
        <v>47385</v>
      </c>
      <c r="I1977" s="28">
        <v>26073</v>
      </c>
      <c r="J1977" s="28">
        <v>21312</v>
      </c>
      <c r="K1977" s="26">
        <v>128</v>
      </c>
      <c r="L1977" s="28">
        <v>14306</v>
      </c>
      <c r="M1977" s="28">
        <v>57224</v>
      </c>
      <c r="N1977" s="26">
        <v>3197</v>
      </c>
      <c r="O1977" s="26">
        <v>22817</v>
      </c>
      <c r="P1977" s="29">
        <v>0.49396536645093581</v>
      </c>
      <c r="Q1977" s="30" t="s">
        <v>207</v>
      </c>
    </row>
    <row r="1978" spans="1:17">
      <c r="A1978" s="25">
        <v>1321</v>
      </c>
      <c r="B1978" s="24" t="s">
        <v>273</v>
      </c>
      <c r="C1978" s="25" t="s">
        <v>9</v>
      </c>
      <c r="D1978" s="25" t="s">
        <v>642</v>
      </c>
      <c r="E1978" s="24" t="s">
        <v>701</v>
      </c>
      <c r="F1978" s="25">
        <v>4402</v>
      </c>
      <c r="G1978" s="27">
        <v>2.6905644514082625</v>
      </c>
      <c r="H1978" s="28">
        <v>52240</v>
      </c>
      <c r="I1978" s="28">
        <v>26073</v>
      </c>
      <c r="J1978" s="28">
        <v>26167</v>
      </c>
      <c r="K1978" s="26">
        <v>26</v>
      </c>
      <c r="L1978" s="28">
        <v>17601</v>
      </c>
      <c r="M1978" s="28">
        <v>70404</v>
      </c>
      <c r="N1978" s="26">
        <v>2073</v>
      </c>
      <c r="O1978" s="26">
        <v>17864</v>
      </c>
      <c r="P1978" s="29">
        <v>0.32025302283922974</v>
      </c>
      <c r="Q1978" s="30" t="s">
        <v>274</v>
      </c>
    </row>
    <row r="1979" spans="1:17">
      <c r="A1979" s="25">
        <v>10395</v>
      </c>
      <c r="B1979" s="24" t="s">
        <v>255</v>
      </c>
      <c r="C1979" s="25" t="s">
        <v>645</v>
      </c>
      <c r="D1979" s="25" t="s">
        <v>642</v>
      </c>
      <c r="E1979" s="24" t="s">
        <v>668</v>
      </c>
      <c r="F1979" s="25">
        <v>4506</v>
      </c>
      <c r="G1979" s="27">
        <v>2.6910802797456035</v>
      </c>
      <c r="H1979" s="28">
        <v>70256</v>
      </c>
      <c r="I1979" s="28">
        <v>26073</v>
      </c>
      <c r="J1979" s="28">
        <v>44183</v>
      </c>
      <c r="K1979" s="26">
        <v>17</v>
      </c>
      <c r="L1979" s="28">
        <v>29725</v>
      </c>
      <c r="M1979" s="28">
        <v>118900</v>
      </c>
      <c r="N1979" s="26">
        <v>527</v>
      </c>
      <c r="O1979" s="26">
        <v>5601</v>
      </c>
      <c r="P1979" s="29">
        <v>0.17993686425815503</v>
      </c>
      <c r="Q1979" s="30" t="s">
        <v>256</v>
      </c>
    </row>
    <row r="1980" spans="1:17">
      <c r="A1980" s="25">
        <v>1314</v>
      </c>
      <c r="B1980" s="24" t="s">
        <v>97</v>
      </c>
      <c r="C1980" s="25" t="s">
        <v>9</v>
      </c>
      <c r="D1980" s="25" t="s">
        <v>642</v>
      </c>
      <c r="E1980" s="24" t="s">
        <v>826</v>
      </c>
      <c r="F1980" s="25">
        <v>5006</v>
      </c>
      <c r="G1980" s="27">
        <v>2.691358024691358</v>
      </c>
      <c r="H1980" s="28">
        <v>44541</v>
      </c>
      <c r="I1980" s="28">
        <v>26073</v>
      </c>
      <c r="J1980" s="28">
        <v>18468</v>
      </c>
      <c r="K1980" s="26">
        <v>66</v>
      </c>
      <c r="L1980" s="28">
        <v>12426</v>
      </c>
      <c r="M1980" s="28">
        <v>49704</v>
      </c>
      <c r="N1980" s="26">
        <v>2793</v>
      </c>
      <c r="O1980" s="26">
        <v>29438</v>
      </c>
      <c r="P1980" s="29">
        <v>0.37865462324696936</v>
      </c>
      <c r="Q1980" s="30" t="s">
        <v>98</v>
      </c>
    </row>
    <row r="1981" spans="1:17">
      <c r="A1981" s="25">
        <v>10727</v>
      </c>
      <c r="B1981" s="24" t="s">
        <v>840</v>
      </c>
      <c r="C1981" s="25" t="s">
        <v>670</v>
      </c>
      <c r="D1981" s="25" t="s">
        <v>642</v>
      </c>
      <c r="E1981" s="24" t="s">
        <v>841</v>
      </c>
      <c r="F1981" s="25">
        <v>1109</v>
      </c>
      <c r="G1981" s="27">
        <v>2.6934507429829391</v>
      </c>
      <c r="H1981" s="28">
        <v>73315</v>
      </c>
      <c r="I1981" s="28">
        <v>26073</v>
      </c>
      <c r="J1981" s="28">
        <v>47242</v>
      </c>
      <c r="K1981" s="26">
        <v>805</v>
      </c>
      <c r="L1981" s="28">
        <v>31811</v>
      </c>
      <c r="M1981" s="28">
        <v>127244</v>
      </c>
      <c r="N1981" s="26">
        <v>39</v>
      </c>
      <c r="O1981" s="26">
        <v>24410</v>
      </c>
      <c r="P1981" s="29">
        <v>0.62010770470253995</v>
      </c>
      <c r="Q1981" s="30" t="s">
        <v>842</v>
      </c>
    </row>
    <row r="1982" spans="1:17">
      <c r="A1982" s="25">
        <v>22260</v>
      </c>
      <c r="B1982" s="24" t="s">
        <v>265</v>
      </c>
      <c r="C1982" s="25" t="s">
        <v>9</v>
      </c>
      <c r="D1982" s="25" t="s">
        <v>616</v>
      </c>
      <c r="E1982" s="24" t="s">
        <v>641</v>
      </c>
      <c r="F1982" s="25">
        <v>4201</v>
      </c>
      <c r="G1982" s="27">
        <v>2.7002696049701091</v>
      </c>
      <c r="H1982" s="28">
        <v>34604</v>
      </c>
      <c r="I1982" s="28">
        <v>26073</v>
      </c>
      <c r="J1982" s="28">
        <v>8531</v>
      </c>
      <c r="K1982" s="26">
        <v>64</v>
      </c>
      <c r="L1982" s="28">
        <v>11518</v>
      </c>
      <c r="M1982" s="28">
        <v>23036</v>
      </c>
      <c r="N1982" s="26">
        <v>763</v>
      </c>
      <c r="O1982" s="26">
        <v>25649</v>
      </c>
      <c r="P1982" s="29">
        <v>0.1971549534292972</v>
      </c>
      <c r="Q1982" s="30" t="s">
        <v>266</v>
      </c>
    </row>
    <row r="1983" spans="1:17">
      <c r="A1983" s="25">
        <v>8903</v>
      </c>
      <c r="B1983" s="24" t="s">
        <v>47</v>
      </c>
      <c r="C1983" s="25" t="s">
        <v>9</v>
      </c>
      <c r="D1983" s="25" t="s">
        <v>616</v>
      </c>
      <c r="E1983" s="24" t="s">
        <v>692</v>
      </c>
      <c r="F1983" s="25">
        <v>1907</v>
      </c>
      <c r="G1983" s="27">
        <v>2.7043338683788121</v>
      </c>
      <c r="H1983" s="28">
        <v>29188</v>
      </c>
      <c r="I1983" s="28">
        <v>26073</v>
      </c>
      <c r="J1983" s="28">
        <v>3115</v>
      </c>
      <c r="K1983" s="26">
        <v>20</v>
      </c>
      <c r="L1983" s="28">
        <v>4212</v>
      </c>
      <c r="M1983" s="28">
        <v>8424</v>
      </c>
      <c r="N1983" s="26">
        <v>506</v>
      </c>
      <c r="O1983" s="26">
        <v>13371</v>
      </c>
      <c r="P1983" s="29">
        <v>0.18783193674023368</v>
      </c>
      <c r="Q1983" s="30" t="s">
        <v>48</v>
      </c>
    </row>
    <row r="1984" spans="1:17">
      <c r="A1984" s="25">
        <v>1326</v>
      </c>
      <c r="B1984" s="24" t="s">
        <v>253</v>
      </c>
      <c r="C1984" s="25" t="s">
        <v>645</v>
      </c>
      <c r="D1984" s="25" t="s">
        <v>642</v>
      </c>
      <c r="E1984" s="24" t="s">
        <v>652</v>
      </c>
      <c r="F1984" s="25">
        <v>2701</v>
      </c>
      <c r="G1984" s="27">
        <v>2.7046836936371017</v>
      </c>
      <c r="H1984" s="28">
        <v>91342</v>
      </c>
      <c r="I1984" s="28">
        <v>26073</v>
      </c>
      <c r="J1984" s="28">
        <v>65269</v>
      </c>
      <c r="K1984" s="26">
        <v>17</v>
      </c>
      <c r="L1984" s="28">
        <v>44133</v>
      </c>
      <c r="M1984" s="28">
        <v>176532</v>
      </c>
      <c r="N1984" s="26">
        <v>491</v>
      </c>
      <c r="O1984" s="26">
        <v>5887</v>
      </c>
      <c r="P1984" s="29">
        <v>0.11026293469041561</v>
      </c>
      <c r="Q1984" s="30" t="s">
        <v>254</v>
      </c>
    </row>
    <row r="1985" spans="1:17">
      <c r="A1985" s="25">
        <v>1125</v>
      </c>
      <c r="B1985" s="24" t="s">
        <v>343</v>
      </c>
      <c r="C1985" s="25" t="s">
        <v>645</v>
      </c>
      <c r="D1985" s="25" t="s">
        <v>642</v>
      </c>
      <c r="E1985" s="24" t="s">
        <v>632</v>
      </c>
      <c r="F1985" s="25">
        <v>4301</v>
      </c>
      <c r="G1985" s="27">
        <v>2.7066472883041381</v>
      </c>
      <c r="H1985" s="28">
        <v>65292</v>
      </c>
      <c r="I1985" s="28">
        <v>26073</v>
      </c>
      <c r="J1985" s="28">
        <v>39219</v>
      </c>
      <c r="K1985" s="26">
        <v>65</v>
      </c>
      <c r="L1985" s="28">
        <v>26538</v>
      </c>
      <c r="M1985" s="28">
        <v>106152</v>
      </c>
      <c r="N1985" s="26">
        <v>1016</v>
      </c>
      <c r="O1985" s="26">
        <v>8234</v>
      </c>
      <c r="P1985" s="29">
        <v>0.43104701890450797</v>
      </c>
      <c r="Q1985" s="30" t="s">
        <v>344</v>
      </c>
    </row>
    <row r="1986" spans="1:17">
      <c r="A1986" s="25">
        <v>10395</v>
      </c>
      <c r="B1986" s="24" t="s">
        <v>255</v>
      </c>
      <c r="C1986" s="25" t="s">
        <v>645</v>
      </c>
      <c r="D1986" s="25" t="s">
        <v>642</v>
      </c>
      <c r="E1986" s="24" t="s">
        <v>779</v>
      </c>
      <c r="F1986" s="25">
        <v>1609</v>
      </c>
      <c r="G1986" s="27">
        <v>2.7083665520147604</v>
      </c>
      <c r="H1986" s="28">
        <v>69974</v>
      </c>
      <c r="I1986" s="28">
        <v>26073</v>
      </c>
      <c r="J1986" s="28">
        <v>43901</v>
      </c>
      <c r="K1986" s="26">
        <v>24</v>
      </c>
      <c r="L1986" s="28">
        <v>29725</v>
      </c>
      <c r="M1986" s="28">
        <v>118900</v>
      </c>
      <c r="N1986" s="26">
        <v>527</v>
      </c>
      <c r="O1986" s="26">
        <v>5601</v>
      </c>
      <c r="P1986" s="29">
        <v>0.17993686425815503</v>
      </c>
      <c r="Q1986" s="30" t="s">
        <v>256</v>
      </c>
    </row>
    <row r="1987" spans="1:17">
      <c r="A1987" s="25">
        <v>1302</v>
      </c>
      <c r="B1987" s="24" t="s">
        <v>231</v>
      </c>
      <c r="C1987" s="25" t="s">
        <v>645</v>
      </c>
      <c r="D1987" s="25" t="s">
        <v>642</v>
      </c>
      <c r="E1987" s="24" t="s">
        <v>640</v>
      </c>
      <c r="F1987" s="25">
        <v>4511</v>
      </c>
      <c r="G1987" s="27">
        <v>2.7094306981402654</v>
      </c>
      <c r="H1987" s="28">
        <v>70004</v>
      </c>
      <c r="I1987" s="28">
        <v>26073</v>
      </c>
      <c r="J1987" s="28">
        <v>43931</v>
      </c>
      <c r="K1987" s="26">
        <v>17</v>
      </c>
      <c r="L1987" s="28">
        <v>29757</v>
      </c>
      <c r="M1987" s="28">
        <v>119028</v>
      </c>
      <c r="N1987" s="26">
        <v>229</v>
      </c>
      <c r="O1987" s="26">
        <v>2190</v>
      </c>
      <c r="P1987" s="29">
        <v>0.23010459299681674</v>
      </c>
      <c r="Q1987" s="30" t="s">
        <v>232</v>
      </c>
    </row>
    <row r="1988" spans="1:17">
      <c r="A1988" s="25">
        <v>32603</v>
      </c>
      <c r="B1988" s="24" t="s">
        <v>63</v>
      </c>
      <c r="C1988" s="25" t="s">
        <v>9</v>
      </c>
      <c r="D1988" s="25" t="s">
        <v>642</v>
      </c>
      <c r="E1988" s="24" t="s">
        <v>767</v>
      </c>
      <c r="F1988" s="25">
        <v>5007</v>
      </c>
      <c r="G1988" s="27">
        <v>2.7128551467163482</v>
      </c>
      <c r="H1988" s="28">
        <v>43249</v>
      </c>
      <c r="I1988" s="28">
        <v>26073</v>
      </c>
      <c r="J1988" s="28">
        <v>17176</v>
      </c>
      <c r="K1988" s="26">
        <v>31</v>
      </c>
      <c r="L1988" s="28">
        <v>11649</v>
      </c>
      <c r="M1988" s="28">
        <v>46596</v>
      </c>
      <c r="N1988" s="26">
        <v>450</v>
      </c>
      <c r="O1988" s="26">
        <v>6588</v>
      </c>
      <c r="P1988" s="29">
        <v>0.44261805140466226</v>
      </c>
      <c r="Q1988" s="30" t="s">
        <v>64</v>
      </c>
    </row>
    <row r="1989" spans="1:17">
      <c r="A1989" s="25">
        <v>1302</v>
      </c>
      <c r="B1989" s="24" t="s">
        <v>231</v>
      </c>
      <c r="C1989" s="25" t="s">
        <v>645</v>
      </c>
      <c r="D1989" s="25" t="s">
        <v>642</v>
      </c>
      <c r="E1989" s="24" t="s">
        <v>630</v>
      </c>
      <c r="F1989" s="25">
        <v>901</v>
      </c>
      <c r="G1989" s="27">
        <v>2.7186515006166916</v>
      </c>
      <c r="H1989" s="28">
        <v>69855</v>
      </c>
      <c r="I1989" s="28">
        <v>26073</v>
      </c>
      <c r="J1989" s="28">
        <v>43782</v>
      </c>
      <c r="K1989" s="26">
        <v>66</v>
      </c>
      <c r="L1989" s="28">
        <v>29757</v>
      </c>
      <c r="M1989" s="28">
        <v>119028</v>
      </c>
      <c r="N1989" s="26">
        <v>229</v>
      </c>
      <c r="O1989" s="26">
        <v>2190</v>
      </c>
      <c r="P1989" s="29">
        <v>0.23010459299681674</v>
      </c>
      <c r="Q1989" s="30" t="s">
        <v>232</v>
      </c>
    </row>
    <row r="1990" spans="1:17">
      <c r="A1990" s="25">
        <v>1153</v>
      </c>
      <c r="B1990" s="24" t="s">
        <v>162</v>
      </c>
      <c r="C1990" s="25" t="s">
        <v>9</v>
      </c>
      <c r="D1990" s="25" t="s">
        <v>642</v>
      </c>
      <c r="E1990" s="24" t="s">
        <v>826</v>
      </c>
      <c r="F1990" s="25">
        <v>5006</v>
      </c>
      <c r="G1990" s="27">
        <v>2.7192392819083531</v>
      </c>
      <c r="H1990" s="28">
        <v>38272</v>
      </c>
      <c r="I1990" s="28">
        <v>26073</v>
      </c>
      <c r="J1990" s="28">
        <v>12199</v>
      </c>
      <c r="K1990" s="26">
        <v>72</v>
      </c>
      <c r="L1990" s="28">
        <v>8293</v>
      </c>
      <c r="M1990" s="28">
        <v>33172</v>
      </c>
      <c r="N1990" s="26">
        <v>3259</v>
      </c>
      <c r="O1990" s="26">
        <v>34436</v>
      </c>
      <c r="P1990" s="29">
        <v>0.56574675324675328</v>
      </c>
      <c r="Q1990" s="30" t="s">
        <v>163</v>
      </c>
    </row>
    <row r="1991" spans="1:17">
      <c r="A1991" s="25">
        <v>1144</v>
      </c>
      <c r="B1991" s="24" t="s">
        <v>167</v>
      </c>
      <c r="C1991" s="25" t="s">
        <v>9</v>
      </c>
      <c r="D1991" s="25" t="s">
        <v>642</v>
      </c>
      <c r="E1991" s="24" t="s">
        <v>714</v>
      </c>
      <c r="F1991" s="25">
        <v>2301</v>
      </c>
      <c r="G1991" s="27">
        <v>2.7217013491882005</v>
      </c>
      <c r="H1991" s="28">
        <v>43565</v>
      </c>
      <c r="I1991" s="28">
        <v>26073</v>
      </c>
      <c r="J1991" s="28">
        <v>17492</v>
      </c>
      <c r="K1991" s="26">
        <v>57</v>
      </c>
      <c r="L1991" s="28">
        <v>11902</v>
      </c>
      <c r="M1991" s="28">
        <v>47608</v>
      </c>
      <c r="N1991" s="26">
        <v>1985</v>
      </c>
      <c r="O1991" s="26">
        <v>26802</v>
      </c>
      <c r="P1991" s="29">
        <v>0.46441017275895308</v>
      </c>
      <c r="Q1991" s="30" t="s">
        <v>168</v>
      </c>
    </row>
    <row r="1992" spans="1:17">
      <c r="A1992" s="25">
        <v>1329</v>
      </c>
      <c r="B1992" s="24" t="s">
        <v>175</v>
      </c>
      <c r="C1992" s="25" t="s">
        <v>645</v>
      </c>
      <c r="D1992" s="25" t="s">
        <v>642</v>
      </c>
      <c r="E1992" s="24" t="s">
        <v>779</v>
      </c>
      <c r="F1992" s="25">
        <v>1609</v>
      </c>
      <c r="G1992" s="27">
        <v>2.7252168436721727</v>
      </c>
      <c r="H1992" s="28">
        <v>61006</v>
      </c>
      <c r="I1992" s="28">
        <v>26073</v>
      </c>
      <c r="J1992" s="28">
        <v>34933</v>
      </c>
      <c r="K1992" s="26">
        <v>30</v>
      </c>
      <c r="L1992" s="28">
        <v>23800</v>
      </c>
      <c r="M1992" s="28">
        <v>95200</v>
      </c>
      <c r="N1992" s="26">
        <v>492</v>
      </c>
      <c r="O1992" s="26">
        <v>3269</v>
      </c>
      <c r="P1992" s="29">
        <v>0.36902601330913493</v>
      </c>
      <c r="Q1992" s="30" t="s">
        <v>176</v>
      </c>
    </row>
    <row r="1993" spans="1:17">
      <c r="A1993" s="25">
        <v>1215</v>
      </c>
      <c r="B1993" s="24" t="s">
        <v>333</v>
      </c>
      <c r="C1993" s="25" t="s">
        <v>645</v>
      </c>
      <c r="D1993" s="25" t="s">
        <v>642</v>
      </c>
      <c r="E1993" s="24" t="s">
        <v>632</v>
      </c>
      <c r="F1993" s="25">
        <v>4301</v>
      </c>
      <c r="G1993" s="27">
        <v>2.7278007568423832</v>
      </c>
      <c r="H1993" s="28">
        <v>60162</v>
      </c>
      <c r="I1993" s="28">
        <v>26073</v>
      </c>
      <c r="J1993" s="28">
        <v>34089</v>
      </c>
      <c r="K1993" s="26">
        <v>43</v>
      </c>
      <c r="L1993" s="28">
        <v>23247</v>
      </c>
      <c r="M1993" s="28">
        <v>92988</v>
      </c>
      <c r="N1993" s="26">
        <v>192</v>
      </c>
      <c r="O1993" s="26">
        <v>1270</v>
      </c>
      <c r="P1993" s="29">
        <v>0.46262028127313104</v>
      </c>
      <c r="Q1993" s="30" t="s">
        <v>334</v>
      </c>
    </row>
    <row r="1994" spans="1:17">
      <c r="A1994" s="25">
        <v>1149</v>
      </c>
      <c r="B1994" s="24" t="s">
        <v>314</v>
      </c>
      <c r="C1994" s="25" t="s">
        <v>9</v>
      </c>
      <c r="D1994" s="25" t="s">
        <v>642</v>
      </c>
      <c r="E1994" s="24" t="s">
        <v>792</v>
      </c>
      <c r="F1994" s="25">
        <v>4502</v>
      </c>
      <c r="G1994" s="27">
        <v>2.7315354118741131</v>
      </c>
      <c r="H1994" s="28">
        <v>46504</v>
      </c>
      <c r="I1994" s="28">
        <v>26073</v>
      </c>
      <c r="J1994" s="28">
        <v>20431</v>
      </c>
      <c r="K1994" s="26">
        <v>38</v>
      </c>
      <c r="L1994" s="28">
        <v>13952</v>
      </c>
      <c r="M1994" s="28">
        <v>55808</v>
      </c>
      <c r="N1994" s="26">
        <v>325</v>
      </c>
      <c r="O1994" s="26">
        <v>5336</v>
      </c>
      <c r="P1994" s="29">
        <v>0.48729921553978334</v>
      </c>
      <c r="Q1994" s="30" t="s">
        <v>315</v>
      </c>
    </row>
    <row r="1995" spans="1:17">
      <c r="A1995" s="25">
        <v>1881</v>
      </c>
      <c r="B1995" s="24" t="s">
        <v>446</v>
      </c>
      <c r="C1995" s="25" t="s">
        <v>670</v>
      </c>
      <c r="D1995" s="25" t="s">
        <v>642</v>
      </c>
      <c r="E1995" s="24" t="s">
        <v>697</v>
      </c>
      <c r="F1995" s="25">
        <v>5212</v>
      </c>
      <c r="G1995" s="27">
        <v>2.7335249889429454</v>
      </c>
      <c r="H1995" s="28">
        <v>62249</v>
      </c>
      <c r="I1995" s="28">
        <v>26073</v>
      </c>
      <c r="J1995" s="28">
        <v>36176</v>
      </c>
      <c r="K1995" s="26">
        <v>243</v>
      </c>
      <c r="L1995" s="28">
        <v>24722</v>
      </c>
      <c r="M1995" s="28">
        <v>98888</v>
      </c>
      <c r="N1995" s="26">
        <v>581</v>
      </c>
      <c r="O1995" s="26">
        <v>31534</v>
      </c>
      <c r="P1995" s="29">
        <v>0.33532825535001815</v>
      </c>
      <c r="Q1995" s="30" t="s">
        <v>447</v>
      </c>
    </row>
    <row r="1996" spans="1:17">
      <c r="A1996" s="25">
        <v>1125</v>
      </c>
      <c r="B1996" s="24" t="s">
        <v>343</v>
      </c>
      <c r="C1996" s="25" t="s">
        <v>645</v>
      </c>
      <c r="D1996" s="25" t="s">
        <v>642</v>
      </c>
      <c r="E1996" s="24" t="s">
        <v>630</v>
      </c>
      <c r="F1996" s="25">
        <v>901</v>
      </c>
      <c r="G1996" s="27">
        <v>2.7359468027526481</v>
      </c>
      <c r="H1996" s="28">
        <v>64872</v>
      </c>
      <c r="I1996" s="28">
        <v>26073</v>
      </c>
      <c r="J1996" s="28">
        <v>38799</v>
      </c>
      <c r="K1996" s="26">
        <v>33</v>
      </c>
      <c r="L1996" s="28">
        <v>26538</v>
      </c>
      <c r="M1996" s="28">
        <v>106152</v>
      </c>
      <c r="N1996" s="26">
        <v>1016</v>
      </c>
      <c r="O1996" s="26">
        <v>8234</v>
      </c>
      <c r="P1996" s="29">
        <v>0.43104701890450797</v>
      </c>
      <c r="Q1996" s="30" t="s">
        <v>344</v>
      </c>
    </row>
    <row r="1997" spans="1:17">
      <c r="A1997" s="25">
        <v>30675</v>
      </c>
      <c r="B1997" s="24" t="s">
        <v>405</v>
      </c>
      <c r="C1997" s="25" t="s">
        <v>670</v>
      </c>
      <c r="D1997" s="25" t="s">
        <v>622</v>
      </c>
      <c r="E1997" s="24" t="s">
        <v>841</v>
      </c>
      <c r="F1997" s="25">
        <v>1109</v>
      </c>
      <c r="G1997" s="27">
        <v>2.7363195306329686</v>
      </c>
      <c r="H1997" s="28">
        <v>34936</v>
      </c>
      <c r="I1997" s="28">
        <v>26073</v>
      </c>
      <c r="J1997" s="28">
        <v>8863</v>
      </c>
      <c r="K1997" s="26">
        <v>34</v>
      </c>
      <c r="L1997" s="28">
        <v>24252</v>
      </c>
      <c r="M1997" s="28">
        <v>24252</v>
      </c>
      <c r="N1997" s="26">
        <v>144</v>
      </c>
      <c r="O1997" s="26">
        <v>1403</v>
      </c>
      <c r="P1997" s="29">
        <v>0.5490728177295342</v>
      </c>
      <c r="Q1997" s="30" t="s">
        <v>406</v>
      </c>
    </row>
    <row r="1998" spans="1:17">
      <c r="A1998" s="25">
        <v>1321</v>
      </c>
      <c r="B1998" s="24" t="s">
        <v>273</v>
      </c>
      <c r="C1998" s="25" t="s">
        <v>9</v>
      </c>
      <c r="D1998" s="25" t="s">
        <v>642</v>
      </c>
      <c r="E1998" s="24" t="s">
        <v>779</v>
      </c>
      <c r="F1998" s="25">
        <v>1609</v>
      </c>
      <c r="G1998" s="27">
        <v>2.7499414108272791</v>
      </c>
      <c r="H1998" s="28">
        <v>51675</v>
      </c>
      <c r="I1998" s="28">
        <v>26073</v>
      </c>
      <c r="J1998" s="28">
        <v>25602</v>
      </c>
      <c r="K1998" s="26">
        <v>19</v>
      </c>
      <c r="L1998" s="28">
        <v>17601</v>
      </c>
      <c r="M1998" s="28">
        <v>70404</v>
      </c>
      <c r="N1998" s="26">
        <v>2073</v>
      </c>
      <c r="O1998" s="26">
        <v>17864</v>
      </c>
      <c r="P1998" s="29">
        <v>0.32025302283922974</v>
      </c>
      <c r="Q1998" s="30" t="s">
        <v>274</v>
      </c>
    </row>
    <row r="1999" spans="1:17">
      <c r="A1999" s="25">
        <v>1320</v>
      </c>
      <c r="B1999" s="24" t="s">
        <v>208</v>
      </c>
      <c r="C1999" s="25" t="s">
        <v>9</v>
      </c>
      <c r="D1999" s="25" t="s">
        <v>642</v>
      </c>
      <c r="E1999" s="24" t="s">
        <v>767</v>
      </c>
      <c r="F1999" s="25">
        <v>5007</v>
      </c>
      <c r="G1999" s="27">
        <v>2.7511328298533986</v>
      </c>
      <c r="H1999" s="28">
        <v>48583</v>
      </c>
      <c r="I1999" s="28">
        <v>26073</v>
      </c>
      <c r="J1999" s="28">
        <v>22510</v>
      </c>
      <c r="K1999" s="26">
        <v>67</v>
      </c>
      <c r="L1999" s="28">
        <v>15482</v>
      </c>
      <c r="M1999" s="28">
        <v>61928</v>
      </c>
      <c r="N1999" s="26">
        <v>1749</v>
      </c>
      <c r="O1999" s="26">
        <v>23081</v>
      </c>
      <c r="P1999" s="29">
        <v>0.30137282924082975</v>
      </c>
      <c r="Q1999" s="30" t="s">
        <v>209</v>
      </c>
    </row>
    <row r="2000" spans="1:17">
      <c r="A2000" s="25">
        <v>1133</v>
      </c>
      <c r="B2000" s="24" t="s">
        <v>306</v>
      </c>
      <c r="C2000" s="25" t="s">
        <v>645</v>
      </c>
      <c r="D2000" s="25" t="s">
        <v>642</v>
      </c>
      <c r="E2000" s="24" t="s">
        <v>632</v>
      </c>
      <c r="F2000" s="25">
        <v>4301</v>
      </c>
      <c r="G2000" s="27">
        <v>2.752432853250292</v>
      </c>
      <c r="H2000" s="28">
        <v>67177</v>
      </c>
      <c r="I2000" s="28">
        <v>26073</v>
      </c>
      <c r="J2000" s="28">
        <v>41104</v>
      </c>
      <c r="K2000" s="26">
        <v>44</v>
      </c>
      <c r="L2000" s="28">
        <v>28284</v>
      </c>
      <c r="M2000" s="28">
        <v>113136</v>
      </c>
      <c r="N2000" s="26">
        <v>313</v>
      </c>
      <c r="O2000" s="26">
        <v>2588</v>
      </c>
      <c r="P2000" s="29">
        <v>0.31172839506172839</v>
      </c>
      <c r="Q2000" s="30" t="s">
        <v>307</v>
      </c>
    </row>
    <row r="2001" spans="1:17">
      <c r="A2001" s="25">
        <v>11649</v>
      </c>
      <c r="B2001" s="24" t="s">
        <v>341</v>
      </c>
      <c r="C2001" s="25" t="s">
        <v>645</v>
      </c>
      <c r="D2001" s="25" t="s">
        <v>642</v>
      </c>
      <c r="E2001" s="24" t="s">
        <v>663</v>
      </c>
      <c r="F2001" s="25">
        <v>1419</v>
      </c>
      <c r="G2001" s="27">
        <v>2.75290336274599</v>
      </c>
      <c r="H2001" s="28">
        <v>92031</v>
      </c>
      <c r="I2001" s="28">
        <v>26073</v>
      </c>
      <c r="J2001" s="28">
        <v>65958</v>
      </c>
      <c r="K2001" s="26">
        <v>43</v>
      </c>
      <c r="L2001" s="28">
        <v>45394</v>
      </c>
      <c r="M2001" s="28">
        <v>181576</v>
      </c>
      <c r="N2001" s="26">
        <v>727</v>
      </c>
      <c r="O2001" s="26">
        <v>6999</v>
      </c>
      <c r="P2001" s="29">
        <v>0.13259435947804124</v>
      </c>
      <c r="Q2001" s="30" t="s">
        <v>342</v>
      </c>
    </row>
    <row r="2002" spans="1:17">
      <c r="A2002" s="25">
        <v>1146</v>
      </c>
      <c r="B2002" s="24" t="s">
        <v>225</v>
      </c>
      <c r="C2002" s="25" t="s">
        <v>9</v>
      </c>
      <c r="D2002" s="25" t="s">
        <v>642</v>
      </c>
      <c r="E2002" s="24" t="s">
        <v>792</v>
      </c>
      <c r="F2002" s="25">
        <v>4502</v>
      </c>
      <c r="G2002" s="27">
        <v>2.7547303271441201</v>
      </c>
      <c r="H2002" s="28">
        <v>48693</v>
      </c>
      <c r="I2002" s="28">
        <v>26073</v>
      </c>
      <c r="J2002" s="28">
        <v>22620</v>
      </c>
      <c r="K2002" s="26">
        <v>38</v>
      </c>
      <c r="L2002" s="28">
        <v>15578</v>
      </c>
      <c r="M2002" s="28">
        <v>62312</v>
      </c>
      <c r="N2002" s="26">
        <v>1076</v>
      </c>
      <c r="O2002" s="26">
        <v>14343</v>
      </c>
      <c r="P2002" s="29">
        <v>0.41363573502973311</v>
      </c>
      <c r="Q2002" s="30" t="s">
        <v>226</v>
      </c>
    </row>
    <row r="2003" spans="1:17">
      <c r="A2003" s="25">
        <v>1881</v>
      </c>
      <c r="B2003" s="24" t="s">
        <v>446</v>
      </c>
      <c r="C2003" s="25" t="s">
        <v>670</v>
      </c>
      <c r="D2003" s="25" t="s">
        <v>642</v>
      </c>
      <c r="E2003" s="24" t="s">
        <v>853</v>
      </c>
      <c r="F2003" s="25">
        <v>3033</v>
      </c>
      <c r="G2003" s="27">
        <v>2.7566136091210658</v>
      </c>
      <c r="H2003" s="28">
        <v>61946</v>
      </c>
      <c r="I2003" s="28">
        <v>26073</v>
      </c>
      <c r="J2003" s="28">
        <v>35873</v>
      </c>
      <c r="K2003" s="26">
        <v>18</v>
      </c>
      <c r="L2003" s="28">
        <v>24722</v>
      </c>
      <c r="M2003" s="28">
        <v>98888</v>
      </c>
      <c r="N2003" s="26">
        <v>581</v>
      </c>
      <c r="O2003" s="26">
        <v>31534</v>
      </c>
      <c r="P2003" s="29">
        <v>0.33532825535001815</v>
      </c>
      <c r="Q2003" s="30" t="s">
        <v>447</v>
      </c>
    </row>
    <row r="2004" spans="1:17">
      <c r="A2004" s="25">
        <v>42084</v>
      </c>
      <c r="B2004" s="24" t="s">
        <v>854</v>
      </c>
      <c r="C2004" s="25" t="s">
        <v>9</v>
      </c>
      <c r="D2004" s="25" t="s">
        <v>622</v>
      </c>
      <c r="E2004" s="24" t="s">
        <v>635</v>
      </c>
      <c r="F2004" s="25">
        <v>5106</v>
      </c>
      <c r="G2004" s="27">
        <v>2.7578427916813535</v>
      </c>
      <c r="H2004" s="28">
        <v>31747</v>
      </c>
      <c r="I2004" s="28">
        <v>26073</v>
      </c>
      <c r="J2004" s="28">
        <v>5674</v>
      </c>
      <c r="K2004" s="26">
        <v>35</v>
      </c>
      <c r="L2004" s="28">
        <v>15648</v>
      </c>
      <c r="M2004" s="28">
        <v>15648</v>
      </c>
      <c r="N2004" s="26">
        <v>31</v>
      </c>
      <c r="O2004" s="26">
        <v>211</v>
      </c>
      <c r="P2004" s="29">
        <v>0.72272727272727277</v>
      </c>
      <c r="Q2004" s="30" t="s">
        <v>855</v>
      </c>
    </row>
    <row r="2005" spans="1:17">
      <c r="A2005" s="25">
        <v>1249</v>
      </c>
      <c r="B2005" s="24" t="s">
        <v>227</v>
      </c>
      <c r="C2005" s="25" t="s">
        <v>645</v>
      </c>
      <c r="D2005" s="25" t="s">
        <v>642</v>
      </c>
      <c r="E2005" s="24" t="s">
        <v>668</v>
      </c>
      <c r="F2005" s="25">
        <v>4506</v>
      </c>
      <c r="G2005" s="27">
        <v>2.7594515687941166</v>
      </c>
      <c r="H2005" s="28">
        <v>80191</v>
      </c>
      <c r="I2005" s="28">
        <v>26073</v>
      </c>
      <c r="J2005" s="28">
        <v>54118</v>
      </c>
      <c r="K2005" s="26">
        <v>41</v>
      </c>
      <c r="L2005" s="28">
        <v>37334</v>
      </c>
      <c r="M2005" s="28">
        <v>149336</v>
      </c>
      <c r="N2005" s="26">
        <v>259</v>
      </c>
      <c r="O2005" s="26">
        <v>1952</v>
      </c>
      <c r="P2005" s="29">
        <v>0.17068273092369479</v>
      </c>
      <c r="Q2005" s="30" t="s">
        <v>228</v>
      </c>
    </row>
    <row r="2006" spans="1:17">
      <c r="A2006" s="25">
        <v>38893</v>
      </c>
      <c r="B2006" s="24" t="s">
        <v>327</v>
      </c>
      <c r="C2006" s="25" t="s">
        <v>670</v>
      </c>
      <c r="D2006" s="25" t="s">
        <v>616</v>
      </c>
      <c r="E2006" s="24" t="s">
        <v>666</v>
      </c>
      <c r="F2006" s="25">
        <v>183</v>
      </c>
      <c r="G2006" s="27">
        <v>2.7671935070482698</v>
      </c>
      <c r="H2006" s="28">
        <v>42460</v>
      </c>
      <c r="I2006" s="28">
        <v>26073</v>
      </c>
      <c r="J2006" s="28">
        <v>16387</v>
      </c>
      <c r="K2006" s="26">
        <v>23</v>
      </c>
      <c r="L2006" s="28">
        <v>22673</v>
      </c>
      <c r="M2006" s="28">
        <v>45346</v>
      </c>
      <c r="N2006" s="26">
        <v>426</v>
      </c>
      <c r="O2006" s="26">
        <v>1710</v>
      </c>
      <c r="P2006" s="29">
        <v>0.57054978854286809</v>
      </c>
      <c r="Q2006" s="30" t="s">
        <v>328</v>
      </c>
    </row>
    <row r="2007" spans="1:17">
      <c r="A2007" s="25">
        <v>10395</v>
      </c>
      <c r="B2007" s="24" t="s">
        <v>255</v>
      </c>
      <c r="C2007" s="25" t="s">
        <v>645</v>
      </c>
      <c r="D2007" s="25" t="s">
        <v>642</v>
      </c>
      <c r="E2007" s="24" t="s">
        <v>647</v>
      </c>
      <c r="F2007" s="25">
        <v>2601</v>
      </c>
      <c r="G2007" s="27">
        <v>2.7730484875341093</v>
      </c>
      <c r="H2007" s="28">
        <v>68950</v>
      </c>
      <c r="I2007" s="28">
        <v>26073</v>
      </c>
      <c r="J2007" s="28">
        <v>42877</v>
      </c>
      <c r="K2007" s="26">
        <v>42</v>
      </c>
      <c r="L2007" s="28">
        <v>29725</v>
      </c>
      <c r="M2007" s="28">
        <v>118900</v>
      </c>
      <c r="N2007" s="26">
        <v>527</v>
      </c>
      <c r="O2007" s="26">
        <v>5601</v>
      </c>
      <c r="P2007" s="29">
        <v>0.17993686425815503</v>
      </c>
      <c r="Q2007" s="30" t="s">
        <v>256</v>
      </c>
    </row>
    <row r="2008" spans="1:17">
      <c r="A2008" s="25">
        <v>1151</v>
      </c>
      <c r="B2008" s="24" t="s">
        <v>51</v>
      </c>
      <c r="C2008" s="25" t="s">
        <v>9</v>
      </c>
      <c r="D2008" s="25" t="s">
        <v>642</v>
      </c>
      <c r="E2008" s="24" t="s">
        <v>800</v>
      </c>
      <c r="F2008" s="25">
        <v>502</v>
      </c>
      <c r="G2008" s="27">
        <v>2.773877017008286</v>
      </c>
      <c r="H2008" s="28">
        <v>44417</v>
      </c>
      <c r="I2008" s="28">
        <v>26073</v>
      </c>
      <c r="J2008" s="28">
        <v>18344</v>
      </c>
      <c r="K2008" s="26">
        <v>16</v>
      </c>
      <c r="L2008" s="28">
        <v>12721</v>
      </c>
      <c r="M2008" s="28">
        <v>50884</v>
      </c>
      <c r="N2008" s="26">
        <v>1578</v>
      </c>
      <c r="O2008" s="26">
        <v>30991</v>
      </c>
      <c r="P2008" s="29">
        <v>0.32262699147536794</v>
      </c>
      <c r="Q2008" s="30" t="s">
        <v>52</v>
      </c>
    </row>
    <row r="2009" spans="1:17">
      <c r="A2009" s="25">
        <v>39803</v>
      </c>
      <c r="B2009" s="24" t="s">
        <v>275</v>
      </c>
      <c r="C2009" s="25" t="s">
        <v>9</v>
      </c>
      <c r="D2009" s="25" t="s">
        <v>642</v>
      </c>
      <c r="E2009" s="24" t="s">
        <v>714</v>
      </c>
      <c r="F2009" s="25">
        <v>2301</v>
      </c>
      <c r="G2009" s="27">
        <v>2.7865290015676525</v>
      </c>
      <c r="H2009" s="28">
        <v>44572</v>
      </c>
      <c r="I2009" s="28">
        <v>26073</v>
      </c>
      <c r="J2009" s="28">
        <v>18499</v>
      </c>
      <c r="K2009" s="26">
        <v>45</v>
      </c>
      <c r="L2009" s="28">
        <v>12887</v>
      </c>
      <c r="M2009" s="28">
        <v>51548</v>
      </c>
      <c r="N2009" s="26">
        <v>310</v>
      </c>
      <c r="O2009" s="26">
        <v>6459</v>
      </c>
      <c r="P2009" s="29">
        <v>0.48246020707773141</v>
      </c>
      <c r="Q2009" s="30" t="s">
        <v>276</v>
      </c>
    </row>
    <row r="2010" spans="1:17">
      <c r="A2010" s="25">
        <v>1196</v>
      </c>
      <c r="B2010" s="24" t="s">
        <v>407</v>
      </c>
      <c r="C2010" s="25" t="s">
        <v>645</v>
      </c>
      <c r="D2010" s="25" t="s">
        <v>642</v>
      </c>
      <c r="E2010" s="24" t="s">
        <v>631</v>
      </c>
      <c r="F2010" s="25">
        <v>5202</v>
      </c>
      <c r="G2010" s="27">
        <v>2.7871648602395891</v>
      </c>
      <c r="H2010" s="28">
        <v>96193</v>
      </c>
      <c r="I2010" s="28">
        <v>26073</v>
      </c>
      <c r="J2010" s="28">
        <v>70120</v>
      </c>
      <c r="K2010" s="26">
        <v>24</v>
      </c>
      <c r="L2010" s="28">
        <v>48859</v>
      </c>
      <c r="M2010" s="28">
        <v>195436</v>
      </c>
      <c r="N2010" s="26">
        <v>164</v>
      </c>
      <c r="O2010" s="26">
        <v>1243</v>
      </c>
      <c r="P2010" s="29">
        <v>0.26821457165732587</v>
      </c>
      <c r="Q2010" s="30" t="s">
        <v>408</v>
      </c>
    </row>
    <row r="2011" spans="1:17">
      <c r="A2011" s="25">
        <v>1293</v>
      </c>
      <c r="B2011" s="24" t="s">
        <v>329</v>
      </c>
      <c r="C2011" s="25" t="s">
        <v>645</v>
      </c>
      <c r="D2011" s="25" t="s">
        <v>642</v>
      </c>
      <c r="E2011" s="24" t="s">
        <v>658</v>
      </c>
      <c r="F2011" s="25">
        <v>1301</v>
      </c>
      <c r="G2011" s="27">
        <v>2.7940701599882578</v>
      </c>
      <c r="H2011" s="28">
        <v>60138</v>
      </c>
      <c r="I2011" s="28">
        <v>26073</v>
      </c>
      <c r="J2011" s="28">
        <v>34065</v>
      </c>
      <c r="K2011" s="26">
        <v>22</v>
      </c>
      <c r="L2011" s="28">
        <v>23795</v>
      </c>
      <c r="M2011" s="28">
        <v>95180</v>
      </c>
      <c r="N2011" s="26">
        <v>469</v>
      </c>
      <c r="O2011" s="26">
        <v>1972</v>
      </c>
      <c r="P2011" s="29">
        <v>0.42126582278481012</v>
      </c>
      <c r="Q2011" s="30" t="s">
        <v>330</v>
      </c>
    </row>
    <row r="2012" spans="1:17">
      <c r="A2012" s="25">
        <v>1164</v>
      </c>
      <c r="B2012" s="24" t="s">
        <v>375</v>
      </c>
      <c r="C2012" s="25" t="s">
        <v>645</v>
      </c>
      <c r="D2012" s="25" t="s">
        <v>642</v>
      </c>
      <c r="E2012" s="24" t="s">
        <v>736</v>
      </c>
      <c r="F2012" s="25">
        <v>5206</v>
      </c>
      <c r="G2012" s="27">
        <v>2.8048579922828769</v>
      </c>
      <c r="H2012" s="28">
        <v>89309</v>
      </c>
      <c r="I2012" s="28">
        <v>26073</v>
      </c>
      <c r="J2012" s="28">
        <v>63236</v>
      </c>
      <c r="K2012" s="26">
        <v>28</v>
      </c>
      <c r="L2012" s="28">
        <v>44342</v>
      </c>
      <c r="M2012" s="28">
        <v>177368</v>
      </c>
      <c r="N2012" s="26">
        <v>1271</v>
      </c>
      <c r="O2012" s="26">
        <v>7469</v>
      </c>
      <c r="P2012" s="29">
        <v>0.1939331086336531</v>
      </c>
      <c r="Q2012" s="30" t="s">
        <v>376</v>
      </c>
    </row>
    <row r="2013" spans="1:17">
      <c r="A2013" s="25">
        <v>10395</v>
      </c>
      <c r="B2013" s="24" t="s">
        <v>255</v>
      </c>
      <c r="C2013" s="25" t="s">
        <v>645</v>
      </c>
      <c r="D2013" s="25" t="s">
        <v>642</v>
      </c>
      <c r="E2013" s="24" t="s">
        <v>641</v>
      </c>
      <c r="F2013" s="25">
        <v>4201</v>
      </c>
      <c r="G2013" s="27">
        <v>2.805237702017223</v>
      </c>
      <c r="H2013" s="28">
        <v>68458</v>
      </c>
      <c r="I2013" s="28">
        <v>26073</v>
      </c>
      <c r="J2013" s="28">
        <v>42385</v>
      </c>
      <c r="K2013" s="26">
        <v>49</v>
      </c>
      <c r="L2013" s="28">
        <v>29725</v>
      </c>
      <c r="M2013" s="28">
        <v>118900</v>
      </c>
      <c r="N2013" s="26">
        <v>527</v>
      </c>
      <c r="O2013" s="26">
        <v>5601</v>
      </c>
      <c r="P2013" s="29">
        <v>0.17993686425815503</v>
      </c>
      <c r="Q2013" s="30" t="s">
        <v>256</v>
      </c>
    </row>
    <row r="2014" spans="1:17">
      <c r="A2014" s="25">
        <v>10395</v>
      </c>
      <c r="B2014" s="24" t="s">
        <v>255</v>
      </c>
      <c r="C2014" s="25" t="s">
        <v>645</v>
      </c>
      <c r="D2014" s="25" t="s">
        <v>642</v>
      </c>
      <c r="E2014" s="24" t="s">
        <v>687</v>
      </c>
      <c r="F2014" s="25">
        <v>4509</v>
      </c>
      <c r="G2014" s="27">
        <v>2.806628269285242</v>
      </c>
      <c r="H2014" s="28">
        <v>68437</v>
      </c>
      <c r="I2014" s="28">
        <v>26073</v>
      </c>
      <c r="J2014" s="28">
        <v>42364</v>
      </c>
      <c r="K2014" s="26">
        <v>28</v>
      </c>
      <c r="L2014" s="28">
        <v>29725</v>
      </c>
      <c r="M2014" s="28">
        <v>118900</v>
      </c>
      <c r="N2014" s="26">
        <v>527</v>
      </c>
      <c r="O2014" s="26">
        <v>5601</v>
      </c>
      <c r="P2014" s="29">
        <v>0.17993686425815503</v>
      </c>
      <c r="Q2014" s="30" t="s">
        <v>256</v>
      </c>
    </row>
    <row r="2015" spans="1:17">
      <c r="A2015" s="25">
        <v>1293</v>
      </c>
      <c r="B2015" s="24" t="s">
        <v>329</v>
      </c>
      <c r="C2015" s="25" t="s">
        <v>645</v>
      </c>
      <c r="D2015" s="25" t="s">
        <v>642</v>
      </c>
      <c r="E2015" s="24" t="s">
        <v>630</v>
      </c>
      <c r="F2015" s="25">
        <v>901</v>
      </c>
      <c r="G2015" s="27">
        <v>2.8086638338054768</v>
      </c>
      <c r="H2015" s="28">
        <v>59961</v>
      </c>
      <c r="I2015" s="28">
        <v>26073</v>
      </c>
      <c r="J2015" s="28">
        <v>33888</v>
      </c>
      <c r="K2015" s="26">
        <v>33</v>
      </c>
      <c r="L2015" s="28">
        <v>23795</v>
      </c>
      <c r="M2015" s="28">
        <v>95180</v>
      </c>
      <c r="N2015" s="26">
        <v>469</v>
      </c>
      <c r="O2015" s="26">
        <v>1972</v>
      </c>
      <c r="P2015" s="29">
        <v>0.42126582278481012</v>
      </c>
      <c r="Q2015" s="30" t="s">
        <v>330</v>
      </c>
    </row>
    <row r="2016" spans="1:17">
      <c r="A2016" s="25">
        <v>23328</v>
      </c>
      <c r="B2016" s="24" t="s">
        <v>419</v>
      </c>
      <c r="C2016" s="25" t="s">
        <v>645</v>
      </c>
      <c r="D2016" s="25" t="s">
        <v>622</v>
      </c>
      <c r="E2016" s="24" t="s">
        <v>822</v>
      </c>
      <c r="F2016" s="25">
        <v>1205</v>
      </c>
      <c r="G2016" s="27">
        <v>2.8092694157016207</v>
      </c>
      <c r="H2016" s="28">
        <v>30352</v>
      </c>
      <c r="I2016" s="28">
        <v>26073</v>
      </c>
      <c r="J2016" s="28">
        <v>4279</v>
      </c>
      <c r="K2016" s="26">
        <v>35</v>
      </c>
      <c r="L2016" s="28">
        <v>12020.863829787235</v>
      </c>
      <c r="M2016" s="28">
        <v>12020.863829787235</v>
      </c>
      <c r="N2016" s="26">
        <v>235</v>
      </c>
      <c r="O2016" s="26">
        <v>1464</v>
      </c>
      <c r="P2016" s="29">
        <v>0.40754716981132078</v>
      </c>
      <c r="Q2016" s="30" t="s">
        <v>420</v>
      </c>
    </row>
    <row r="2017" spans="1:17">
      <c r="A2017" s="25">
        <v>20705</v>
      </c>
      <c r="B2017" s="24" t="s">
        <v>319</v>
      </c>
      <c r="C2017" s="25" t="s">
        <v>645</v>
      </c>
      <c r="D2017" s="25" t="s">
        <v>642</v>
      </c>
      <c r="E2017" s="24" t="s">
        <v>694</v>
      </c>
      <c r="F2017" s="25">
        <v>3105</v>
      </c>
      <c r="G2017" s="27">
        <v>2.8097865076812707</v>
      </c>
      <c r="H2017" s="28">
        <v>66496</v>
      </c>
      <c r="I2017" s="28">
        <v>26073</v>
      </c>
      <c r="J2017" s="28">
        <v>40423</v>
      </c>
      <c r="K2017" s="26">
        <v>34</v>
      </c>
      <c r="L2017" s="28">
        <v>28395</v>
      </c>
      <c r="M2017" s="28">
        <v>113580</v>
      </c>
      <c r="N2017" s="26">
        <v>241</v>
      </c>
      <c r="O2017" s="26">
        <v>1580</v>
      </c>
      <c r="P2017" s="29">
        <v>0.25820707070707072</v>
      </c>
      <c r="Q2017" s="30" t="s">
        <v>320</v>
      </c>
    </row>
    <row r="2018" spans="1:17">
      <c r="A2018" s="25">
        <v>1215</v>
      </c>
      <c r="B2018" s="24" t="s">
        <v>333</v>
      </c>
      <c r="C2018" s="25" t="s">
        <v>645</v>
      </c>
      <c r="D2018" s="25" t="s">
        <v>642</v>
      </c>
      <c r="E2018" s="24" t="s">
        <v>726</v>
      </c>
      <c r="F2018" s="25">
        <v>4407</v>
      </c>
      <c r="G2018" s="27">
        <v>2.8253524550315996</v>
      </c>
      <c r="H2018" s="28">
        <v>58985</v>
      </c>
      <c r="I2018" s="28">
        <v>26073</v>
      </c>
      <c r="J2018" s="28">
        <v>32912</v>
      </c>
      <c r="K2018" s="26">
        <v>17</v>
      </c>
      <c r="L2018" s="28">
        <v>23247</v>
      </c>
      <c r="M2018" s="28">
        <v>92988</v>
      </c>
      <c r="N2018" s="26">
        <v>192</v>
      </c>
      <c r="O2018" s="26">
        <v>1270</v>
      </c>
      <c r="P2018" s="29">
        <v>0.46262028127313104</v>
      </c>
      <c r="Q2018" s="30" t="s">
        <v>334</v>
      </c>
    </row>
    <row r="2019" spans="1:17">
      <c r="A2019" s="25">
        <v>39713</v>
      </c>
      <c r="B2019" s="24" t="s">
        <v>360</v>
      </c>
      <c r="C2019" s="25" t="s">
        <v>670</v>
      </c>
      <c r="D2019" s="25" t="s">
        <v>622</v>
      </c>
      <c r="E2019" s="24" t="s">
        <v>709</v>
      </c>
      <c r="F2019" s="25">
        <v>5107</v>
      </c>
      <c r="G2019" s="27">
        <v>2.8253791708796765</v>
      </c>
      <c r="H2019" s="28">
        <v>35963</v>
      </c>
      <c r="I2019" s="28">
        <v>26073</v>
      </c>
      <c r="J2019" s="28">
        <v>9890</v>
      </c>
      <c r="K2019" s="26">
        <v>176</v>
      </c>
      <c r="L2019" s="28">
        <v>27943</v>
      </c>
      <c r="M2019" s="28">
        <v>27943</v>
      </c>
      <c r="N2019" s="26">
        <v>277</v>
      </c>
      <c r="O2019" s="26">
        <v>1526</v>
      </c>
      <c r="P2019" s="29">
        <v>0.6306575576430401</v>
      </c>
      <c r="Q2019" s="30" t="s">
        <v>433</v>
      </c>
    </row>
    <row r="2020" spans="1:17">
      <c r="A2020" s="25">
        <v>1342</v>
      </c>
      <c r="B2020" s="24" t="s">
        <v>290</v>
      </c>
      <c r="C2020" s="25" t="s">
        <v>645</v>
      </c>
      <c r="D2020" s="25" t="s">
        <v>642</v>
      </c>
      <c r="E2020" s="24" t="s">
        <v>669</v>
      </c>
      <c r="F2020" s="25">
        <v>4510</v>
      </c>
      <c r="G2020" s="27">
        <v>2.8400063976115582</v>
      </c>
      <c r="H2020" s="28">
        <v>63587</v>
      </c>
      <c r="I2020" s="28">
        <v>26073</v>
      </c>
      <c r="J2020" s="28">
        <v>37514</v>
      </c>
      <c r="K2020" s="26">
        <v>29</v>
      </c>
      <c r="L2020" s="28">
        <v>26635</v>
      </c>
      <c r="M2020" s="28">
        <v>106540</v>
      </c>
      <c r="N2020" s="26">
        <v>181</v>
      </c>
      <c r="O2020" s="26">
        <v>1321</v>
      </c>
      <c r="P2020" s="29">
        <v>0.34239999999999998</v>
      </c>
      <c r="Q2020" s="30" t="s">
        <v>291</v>
      </c>
    </row>
    <row r="2021" spans="1:17">
      <c r="A2021" s="25">
        <v>7531</v>
      </c>
      <c r="B2021" s="24" t="s">
        <v>450</v>
      </c>
      <c r="C2021" s="25" t="s">
        <v>670</v>
      </c>
      <c r="D2021" s="25" t="s">
        <v>642</v>
      </c>
      <c r="E2021" s="24" t="s">
        <v>769</v>
      </c>
      <c r="F2021" s="25">
        <v>1108</v>
      </c>
      <c r="G2021" s="27">
        <v>2.8417380030885968</v>
      </c>
      <c r="H2021" s="28">
        <v>78524</v>
      </c>
      <c r="I2021" s="28">
        <v>26073</v>
      </c>
      <c r="J2021" s="28">
        <v>52451</v>
      </c>
      <c r="K2021" s="26">
        <v>59</v>
      </c>
      <c r="L2021" s="28">
        <v>37263</v>
      </c>
      <c r="M2021" s="28">
        <v>149052</v>
      </c>
      <c r="N2021" s="26">
        <v>201</v>
      </c>
      <c r="O2021" s="26">
        <v>5294</v>
      </c>
      <c r="P2021" s="29">
        <v>0.41898191310833488</v>
      </c>
      <c r="Q2021" s="30" t="s">
        <v>451</v>
      </c>
    </row>
    <row r="2022" spans="1:17">
      <c r="A2022" s="25">
        <v>1322</v>
      </c>
      <c r="B2022" s="24" t="s">
        <v>247</v>
      </c>
      <c r="C2022" s="25" t="s">
        <v>645</v>
      </c>
      <c r="D2022" s="25" t="s">
        <v>642</v>
      </c>
      <c r="E2022" s="24" t="s">
        <v>779</v>
      </c>
      <c r="F2022" s="25">
        <v>1609</v>
      </c>
      <c r="G2022" s="27">
        <v>2.8422988737433545</v>
      </c>
      <c r="H2022" s="28">
        <v>65762</v>
      </c>
      <c r="I2022" s="28">
        <v>26073</v>
      </c>
      <c r="J2022" s="28">
        <v>39689</v>
      </c>
      <c r="K2022" s="26">
        <v>20</v>
      </c>
      <c r="L2022" s="28">
        <v>28202</v>
      </c>
      <c r="M2022" s="28">
        <v>112808</v>
      </c>
      <c r="N2022" s="26">
        <v>438</v>
      </c>
      <c r="O2022" s="26">
        <v>2596</v>
      </c>
      <c r="P2022" s="29">
        <v>0.33245083207261722</v>
      </c>
      <c r="Q2022" s="30" t="s">
        <v>248</v>
      </c>
    </row>
    <row r="2023" spans="1:17">
      <c r="A2023" s="25">
        <v>39696</v>
      </c>
      <c r="B2023" s="24" t="s">
        <v>383</v>
      </c>
      <c r="C2023" s="25" t="s">
        <v>670</v>
      </c>
      <c r="D2023" s="25" t="s">
        <v>622</v>
      </c>
      <c r="E2023" s="24" t="s">
        <v>624</v>
      </c>
      <c r="F2023" s="25">
        <v>4706</v>
      </c>
      <c r="G2023" s="27">
        <v>2.844935646088552</v>
      </c>
      <c r="H2023" s="28">
        <v>36251</v>
      </c>
      <c r="I2023" s="28">
        <v>26073</v>
      </c>
      <c r="J2023" s="28">
        <v>10178</v>
      </c>
      <c r="K2023" s="26">
        <v>107</v>
      </c>
      <c r="L2023" s="28">
        <v>28955.755005889281</v>
      </c>
      <c r="M2023" s="28">
        <v>28955.755005889281</v>
      </c>
      <c r="N2023" s="26">
        <v>849</v>
      </c>
      <c r="O2023" s="26">
        <v>4349</v>
      </c>
      <c r="P2023" s="29">
        <v>0.74222277972905171</v>
      </c>
      <c r="Q2023" s="30" t="s">
        <v>384</v>
      </c>
    </row>
    <row r="2024" spans="1:17">
      <c r="A2024" s="25">
        <v>30113</v>
      </c>
      <c r="B2024" s="24" t="s">
        <v>257</v>
      </c>
      <c r="C2024" s="25" t="s">
        <v>9</v>
      </c>
      <c r="D2024" s="25" t="s">
        <v>642</v>
      </c>
      <c r="E2024" s="24" t="s">
        <v>856</v>
      </c>
      <c r="F2024" s="25">
        <v>5001</v>
      </c>
      <c r="G2024" s="27">
        <v>2.8481924525807942</v>
      </c>
      <c r="H2024" s="28">
        <v>41204</v>
      </c>
      <c r="I2024" s="28">
        <v>26073</v>
      </c>
      <c r="J2024" s="28">
        <v>15131</v>
      </c>
      <c r="K2024" s="26">
        <v>53</v>
      </c>
      <c r="L2024" s="28">
        <v>10774</v>
      </c>
      <c r="M2024" s="28">
        <v>43096</v>
      </c>
      <c r="N2024" s="26">
        <v>1387</v>
      </c>
      <c r="O2024" s="26">
        <v>14937</v>
      </c>
      <c r="P2024" s="29">
        <v>0.45331818485597808</v>
      </c>
      <c r="Q2024" s="30" t="s">
        <v>258</v>
      </c>
    </row>
    <row r="2025" spans="1:17">
      <c r="A2025" s="25">
        <v>1302</v>
      </c>
      <c r="B2025" s="24" t="s">
        <v>231</v>
      </c>
      <c r="C2025" s="25" t="s">
        <v>645</v>
      </c>
      <c r="D2025" s="25" t="s">
        <v>642</v>
      </c>
      <c r="E2025" s="24" t="s">
        <v>669</v>
      </c>
      <c r="F2025" s="25">
        <v>4510</v>
      </c>
      <c r="G2025" s="27">
        <v>2.8520630660852064</v>
      </c>
      <c r="H2025" s="28">
        <v>67807</v>
      </c>
      <c r="I2025" s="28">
        <v>26073</v>
      </c>
      <c r="J2025" s="28">
        <v>41734</v>
      </c>
      <c r="K2025" s="26">
        <v>17</v>
      </c>
      <c r="L2025" s="28">
        <v>29757</v>
      </c>
      <c r="M2025" s="28">
        <v>119028</v>
      </c>
      <c r="N2025" s="26">
        <v>229</v>
      </c>
      <c r="O2025" s="26">
        <v>2190</v>
      </c>
      <c r="P2025" s="29">
        <v>0.23010459299681674</v>
      </c>
      <c r="Q2025" s="30" t="s">
        <v>232</v>
      </c>
    </row>
    <row r="2026" spans="1:17">
      <c r="A2026" s="25">
        <v>39803</v>
      </c>
      <c r="B2026" s="24" t="s">
        <v>275</v>
      </c>
      <c r="C2026" s="25" t="s">
        <v>9</v>
      </c>
      <c r="D2026" s="25" t="s">
        <v>642</v>
      </c>
      <c r="E2026" s="24" t="s">
        <v>856</v>
      </c>
      <c r="F2026" s="25">
        <v>5001</v>
      </c>
      <c r="G2026" s="27">
        <v>2.8531576908175125</v>
      </c>
      <c r="H2026" s="28">
        <v>44140</v>
      </c>
      <c r="I2026" s="28">
        <v>26073</v>
      </c>
      <c r="J2026" s="28">
        <v>18067</v>
      </c>
      <c r="K2026" s="26">
        <v>18</v>
      </c>
      <c r="L2026" s="28">
        <v>12887</v>
      </c>
      <c r="M2026" s="28">
        <v>51548</v>
      </c>
      <c r="N2026" s="26">
        <v>310</v>
      </c>
      <c r="O2026" s="26">
        <v>6459</v>
      </c>
      <c r="P2026" s="29">
        <v>0.48246020707773141</v>
      </c>
      <c r="Q2026" s="30" t="s">
        <v>276</v>
      </c>
    </row>
    <row r="2027" spans="1:17">
      <c r="A2027" s="25">
        <v>1151</v>
      </c>
      <c r="B2027" s="24" t="s">
        <v>51</v>
      </c>
      <c r="C2027" s="25" t="s">
        <v>9</v>
      </c>
      <c r="D2027" s="25" t="s">
        <v>642</v>
      </c>
      <c r="E2027" s="24" t="s">
        <v>779</v>
      </c>
      <c r="F2027" s="25">
        <v>1609</v>
      </c>
      <c r="G2027" s="27">
        <v>2.8535217586361599</v>
      </c>
      <c r="H2027" s="28">
        <v>43905</v>
      </c>
      <c r="I2027" s="28">
        <v>26073</v>
      </c>
      <c r="J2027" s="28">
        <v>17832</v>
      </c>
      <c r="K2027" s="26">
        <v>62</v>
      </c>
      <c r="L2027" s="28">
        <v>12721</v>
      </c>
      <c r="M2027" s="28">
        <v>50884</v>
      </c>
      <c r="N2027" s="26">
        <v>1578</v>
      </c>
      <c r="O2027" s="26">
        <v>30991</v>
      </c>
      <c r="P2027" s="29">
        <v>0.32262699147536794</v>
      </c>
      <c r="Q2027" s="30" t="s">
        <v>52</v>
      </c>
    </row>
    <row r="2028" spans="1:17">
      <c r="A2028" s="25">
        <v>37974</v>
      </c>
      <c r="B2028" s="24" t="s">
        <v>369</v>
      </c>
      <c r="C2028" s="25" t="s">
        <v>670</v>
      </c>
      <c r="D2028" s="25" t="s">
        <v>622</v>
      </c>
      <c r="E2028" s="24" t="s">
        <v>619</v>
      </c>
      <c r="F2028" s="25">
        <v>5109</v>
      </c>
      <c r="G2028" s="27">
        <v>2.863224333579534</v>
      </c>
      <c r="H2028" s="28">
        <v>40966</v>
      </c>
      <c r="I2028" s="28">
        <v>26073</v>
      </c>
      <c r="J2028" s="28">
        <v>14893</v>
      </c>
      <c r="K2028" s="26">
        <v>50</v>
      </c>
      <c r="L2028" s="28">
        <v>42642</v>
      </c>
      <c r="M2028" s="28">
        <v>42642</v>
      </c>
      <c r="N2028" s="26">
        <v>348</v>
      </c>
      <c r="O2028" s="26">
        <v>582</v>
      </c>
      <c r="P2028" s="29">
        <v>0.67063020214030911</v>
      </c>
      <c r="Q2028" s="30" t="s">
        <v>370</v>
      </c>
    </row>
    <row r="2029" spans="1:17">
      <c r="A2029" s="25">
        <v>25594</v>
      </c>
      <c r="B2029" s="24" t="s">
        <v>448</v>
      </c>
      <c r="C2029" s="25" t="s">
        <v>670</v>
      </c>
      <c r="D2029" s="25" t="s">
        <v>616</v>
      </c>
      <c r="E2029" s="24" t="s">
        <v>627</v>
      </c>
      <c r="F2029" s="25">
        <v>5115</v>
      </c>
      <c r="G2029" s="27">
        <v>2.866695080980795</v>
      </c>
      <c r="H2029" s="28">
        <v>42649</v>
      </c>
      <c r="I2029" s="28">
        <v>26073</v>
      </c>
      <c r="J2029" s="28">
        <v>16576</v>
      </c>
      <c r="K2029" s="26">
        <v>37</v>
      </c>
      <c r="L2029" s="28">
        <v>23759.16883116883</v>
      </c>
      <c r="M2029" s="28">
        <v>47518.337662337661</v>
      </c>
      <c r="N2029" s="26">
        <v>616</v>
      </c>
      <c r="O2029" s="26">
        <v>244</v>
      </c>
      <c r="P2029" s="29">
        <v>0.57449577098243332</v>
      </c>
      <c r="Q2029" s="30" t="s">
        <v>449</v>
      </c>
    </row>
    <row r="2030" spans="1:17">
      <c r="A2030" s="25">
        <v>1328</v>
      </c>
      <c r="B2030" s="24" t="s">
        <v>160</v>
      </c>
      <c r="C2030" s="25" t="s">
        <v>645</v>
      </c>
      <c r="D2030" s="25" t="s">
        <v>642</v>
      </c>
      <c r="E2030" s="24" t="s">
        <v>640</v>
      </c>
      <c r="F2030" s="25">
        <v>4511</v>
      </c>
      <c r="G2030" s="27">
        <v>2.8704908050176594</v>
      </c>
      <c r="H2030" s="28">
        <v>67128</v>
      </c>
      <c r="I2030" s="28">
        <v>26073</v>
      </c>
      <c r="J2030" s="28">
        <v>41055</v>
      </c>
      <c r="K2030" s="26">
        <v>66</v>
      </c>
      <c r="L2030" s="28">
        <v>29462</v>
      </c>
      <c r="M2030" s="28">
        <v>117848</v>
      </c>
      <c r="N2030" s="26">
        <v>1794</v>
      </c>
      <c r="O2030" s="26">
        <v>20619</v>
      </c>
      <c r="P2030" s="29">
        <v>0.21726791726791728</v>
      </c>
      <c r="Q2030" s="30" t="s">
        <v>161</v>
      </c>
    </row>
    <row r="2031" spans="1:17">
      <c r="A2031" s="25">
        <v>1328</v>
      </c>
      <c r="B2031" s="24" t="s">
        <v>160</v>
      </c>
      <c r="C2031" s="25" t="s">
        <v>645</v>
      </c>
      <c r="D2031" s="25" t="s">
        <v>642</v>
      </c>
      <c r="E2031" s="24" t="s">
        <v>641</v>
      </c>
      <c r="F2031" s="25">
        <v>4201</v>
      </c>
      <c r="G2031" s="27">
        <v>2.8752531290409156</v>
      </c>
      <c r="H2031" s="28">
        <v>67060</v>
      </c>
      <c r="I2031" s="28">
        <v>26073</v>
      </c>
      <c r="J2031" s="28">
        <v>40987</v>
      </c>
      <c r="K2031" s="26">
        <v>167</v>
      </c>
      <c r="L2031" s="28">
        <v>29462</v>
      </c>
      <c r="M2031" s="28">
        <v>117848</v>
      </c>
      <c r="N2031" s="26">
        <v>1794</v>
      </c>
      <c r="O2031" s="26">
        <v>20619</v>
      </c>
      <c r="P2031" s="29">
        <v>0.21726791726791728</v>
      </c>
      <c r="Q2031" s="30" t="s">
        <v>161</v>
      </c>
    </row>
    <row r="2032" spans="1:17">
      <c r="A2032" s="25">
        <v>34275</v>
      </c>
      <c r="B2032" s="24" t="s">
        <v>755</v>
      </c>
      <c r="C2032" s="25" t="s">
        <v>670</v>
      </c>
      <c r="D2032" s="25" t="s">
        <v>622</v>
      </c>
      <c r="E2032" s="24" t="s">
        <v>709</v>
      </c>
      <c r="F2032" s="25">
        <v>5107</v>
      </c>
      <c r="G2032" s="27">
        <v>2.8763059460853864</v>
      </c>
      <c r="H2032" s="28">
        <v>33826</v>
      </c>
      <c r="I2032" s="28">
        <v>26073</v>
      </c>
      <c r="J2032" s="28">
        <v>7753</v>
      </c>
      <c r="K2032" s="26">
        <v>55</v>
      </c>
      <c r="L2032" s="28">
        <v>22300</v>
      </c>
      <c r="M2032" s="28">
        <v>22300</v>
      </c>
      <c r="N2032" s="26">
        <v>12</v>
      </c>
      <c r="O2032" s="26">
        <v>550</v>
      </c>
      <c r="P2032" s="29">
        <v>0.49439775910364148</v>
      </c>
      <c r="Q2032" s="30" t="s">
        <v>756</v>
      </c>
    </row>
    <row r="2033" spans="1:17">
      <c r="A2033" s="25">
        <v>11649</v>
      </c>
      <c r="B2033" s="24" t="s">
        <v>341</v>
      </c>
      <c r="C2033" s="25" t="s">
        <v>645</v>
      </c>
      <c r="D2033" s="25" t="s">
        <v>642</v>
      </c>
      <c r="E2033" s="24" t="s">
        <v>629</v>
      </c>
      <c r="F2033" s="25">
        <v>3018</v>
      </c>
      <c r="G2033" s="27">
        <v>2.8808783397854922</v>
      </c>
      <c r="H2033" s="28">
        <v>89101</v>
      </c>
      <c r="I2033" s="28">
        <v>26073</v>
      </c>
      <c r="J2033" s="28">
        <v>63028</v>
      </c>
      <c r="K2033" s="26">
        <v>25</v>
      </c>
      <c r="L2033" s="28">
        <v>45394</v>
      </c>
      <c r="M2033" s="28">
        <v>181576</v>
      </c>
      <c r="N2033" s="26">
        <v>727</v>
      </c>
      <c r="O2033" s="26">
        <v>6999</v>
      </c>
      <c r="P2033" s="29">
        <v>0.13259435947804124</v>
      </c>
      <c r="Q2033" s="30" t="s">
        <v>342</v>
      </c>
    </row>
    <row r="2034" spans="1:17">
      <c r="A2034" s="25">
        <v>1117</v>
      </c>
      <c r="B2034" s="24" t="s">
        <v>347</v>
      </c>
      <c r="C2034" s="25" t="s">
        <v>645</v>
      </c>
      <c r="D2034" s="25" t="s">
        <v>642</v>
      </c>
      <c r="E2034" s="24" t="s">
        <v>630</v>
      </c>
      <c r="F2034" s="25">
        <v>901</v>
      </c>
      <c r="G2034" s="27">
        <v>2.8820090928772459</v>
      </c>
      <c r="H2034" s="28">
        <v>53787</v>
      </c>
      <c r="I2034" s="28">
        <v>26073</v>
      </c>
      <c r="J2034" s="28">
        <v>27714</v>
      </c>
      <c r="K2034" s="26">
        <v>123</v>
      </c>
      <c r="L2034" s="28">
        <v>19968</v>
      </c>
      <c r="M2034" s="28">
        <v>79872</v>
      </c>
      <c r="N2034" s="26">
        <v>236</v>
      </c>
      <c r="O2034" s="26">
        <v>3937</v>
      </c>
      <c r="P2034" s="29">
        <v>0.39933993399339934</v>
      </c>
      <c r="Q2034" s="30" t="s">
        <v>348</v>
      </c>
    </row>
    <row r="2035" spans="1:17">
      <c r="A2035" s="25">
        <v>1149</v>
      </c>
      <c r="B2035" s="24" t="s">
        <v>314</v>
      </c>
      <c r="C2035" s="25" t="s">
        <v>9</v>
      </c>
      <c r="D2035" s="25" t="s">
        <v>642</v>
      </c>
      <c r="E2035" s="24" t="s">
        <v>636</v>
      </c>
      <c r="F2035" s="25">
        <v>3099</v>
      </c>
      <c r="G2035" s="27">
        <v>2.8844324994831507</v>
      </c>
      <c r="H2035" s="28">
        <v>45421</v>
      </c>
      <c r="I2035" s="28">
        <v>26073</v>
      </c>
      <c r="J2035" s="28">
        <v>19348</v>
      </c>
      <c r="K2035" s="26">
        <v>43</v>
      </c>
      <c r="L2035" s="28">
        <v>13952</v>
      </c>
      <c r="M2035" s="28">
        <v>55808</v>
      </c>
      <c r="N2035" s="26">
        <v>325</v>
      </c>
      <c r="O2035" s="26">
        <v>5336</v>
      </c>
      <c r="P2035" s="29">
        <v>0.48729921553978334</v>
      </c>
      <c r="Q2035" s="30" t="s">
        <v>315</v>
      </c>
    </row>
    <row r="2036" spans="1:17">
      <c r="A2036" s="25">
        <v>6975</v>
      </c>
      <c r="B2036" s="24" t="s">
        <v>857</v>
      </c>
      <c r="C2036" s="25" t="s">
        <v>645</v>
      </c>
      <c r="D2036" s="25" t="s">
        <v>642</v>
      </c>
      <c r="E2036" s="24" t="s">
        <v>619</v>
      </c>
      <c r="F2036" s="25">
        <v>5109</v>
      </c>
      <c r="G2036" s="27">
        <v>2.8850160155363311</v>
      </c>
      <c r="H2036" s="28">
        <v>65722</v>
      </c>
      <c r="I2036" s="28">
        <v>26073</v>
      </c>
      <c r="J2036" s="28">
        <v>39649</v>
      </c>
      <c r="K2036" s="26">
        <v>22</v>
      </c>
      <c r="L2036" s="28">
        <v>28597</v>
      </c>
      <c r="M2036" s="28">
        <v>114388</v>
      </c>
      <c r="N2036" s="26">
        <v>26</v>
      </c>
      <c r="O2036" s="26" t="e">
        <v>#N/A</v>
      </c>
      <c r="P2036" s="29" t="e">
        <v>#N/A</v>
      </c>
      <c r="Q2036" s="30" t="s">
        <v>858</v>
      </c>
    </row>
    <row r="2037" spans="1:17">
      <c r="A2037" s="25">
        <v>1328</v>
      </c>
      <c r="B2037" s="24" t="s">
        <v>160</v>
      </c>
      <c r="C2037" s="25" t="s">
        <v>645</v>
      </c>
      <c r="D2037" s="25" t="s">
        <v>642</v>
      </c>
      <c r="E2037" s="24" t="s">
        <v>793</v>
      </c>
      <c r="F2037" s="25">
        <v>501</v>
      </c>
      <c r="G2037" s="27">
        <v>2.8886437728264331</v>
      </c>
      <c r="H2037" s="28">
        <v>66870</v>
      </c>
      <c r="I2037" s="28">
        <v>26073</v>
      </c>
      <c r="J2037" s="28">
        <v>40797</v>
      </c>
      <c r="K2037" s="26">
        <v>24</v>
      </c>
      <c r="L2037" s="28">
        <v>29462</v>
      </c>
      <c r="M2037" s="28">
        <v>117848</v>
      </c>
      <c r="N2037" s="26">
        <v>1794</v>
      </c>
      <c r="O2037" s="26">
        <v>20619</v>
      </c>
      <c r="P2037" s="29">
        <v>0.21726791726791728</v>
      </c>
      <c r="Q2037" s="30" t="s">
        <v>161</v>
      </c>
    </row>
    <row r="2038" spans="1:17">
      <c r="A2038" s="25">
        <v>1133</v>
      </c>
      <c r="B2038" s="24" t="s">
        <v>306</v>
      </c>
      <c r="C2038" s="25" t="s">
        <v>645</v>
      </c>
      <c r="D2038" s="25" t="s">
        <v>642</v>
      </c>
      <c r="E2038" s="24" t="s">
        <v>859</v>
      </c>
      <c r="F2038" s="25">
        <v>999</v>
      </c>
      <c r="G2038" s="27">
        <v>2.8976539289007275</v>
      </c>
      <c r="H2038" s="28">
        <v>65117</v>
      </c>
      <c r="I2038" s="28">
        <v>26073</v>
      </c>
      <c r="J2038" s="28">
        <v>39044</v>
      </c>
      <c r="K2038" s="26">
        <v>31</v>
      </c>
      <c r="L2038" s="28">
        <v>28284</v>
      </c>
      <c r="M2038" s="28">
        <v>113136</v>
      </c>
      <c r="N2038" s="26">
        <v>313</v>
      </c>
      <c r="O2038" s="26">
        <v>2588</v>
      </c>
      <c r="P2038" s="29">
        <v>0.31172839506172839</v>
      </c>
      <c r="Q2038" s="30" t="s">
        <v>307</v>
      </c>
    </row>
    <row r="2039" spans="1:17">
      <c r="A2039" s="25">
        <v>9272</v>
      </c>
      <c r="B2039" s="24" t="s">
        <v>331</v>
      </c>
      <c r="C2039" s="25" t="s">
        <v>9</v>
      </c>
      <c r="D2039" s="25" t="s">
        <v>616</v>
      </c>
      <c r="E2039" s="24" t="s">
        <v>640</v>
      </c>
      <c r="F2039" s="25">
        <v>4511</v>
      </c>
      <c r="G2039" s="27">
        <v>2.9001715265866208</v>
      </c>
      <c r="H2039" s="28">
        <v>34818</v>
      </c>
      <c r="I2039" s="28">
        <v>26073</v>
      </c>
      <c r="J2039" s="28">
        <v>8745</v>
      </c>
      <c r="K2039" s="26">
        <v>27</v>
      </c>
      <c r="L2039" s="28">
        <v>12681</v>
      </c>
      <c r="M2039" s="28">
        <v>25362</v>
      </c>
      <c r="N2039" s="26">
        <v>114</v>
      </c>
      <c r="O2039" s="26">
        <v>4481</v>
      </c>
      <c r="P2039" s="29">
        <v>0.12718631178707224</v>
      </c>
      <c r="Q2039" s="30" t="s">
        <v>332</v>
      </c>
    </row>
    <row r="2040" spans="1:17">
      <c r="A2040" s="25">
        <v>1155</v>
      </c>
      <c r="B2040" s="24" t="s">
        <v>689</v>
      </c>
      <c r="C2040" s="25" t="s">
        <v>9</v>
      </c>
      <c r="D2040" s="25" t="s">
        <v>642</v>
      </c>
      <c r="E2040" s="24" t="s">
        <v>676</v>
      </c>
      <c r="F2040" s="25">
        <v>907</v>
      </c>
      <c r="G2040" s="27">
        <v>2.9067003792667507</v>
      </c>
      <c r="H2040" s="28">
        <v>45848</v>
      </c>
      <c r="I2040" s="28">
        <v>26073</v>
      </c>
      <c r="J2040" s="28">
        <v>19775</v>
      </c>
      <c r="K2040" s="26">
        <v>36</v>
      </c>
      <c r="L2040" s="28">
        <v>14370</v>
      </c>
      <c r="M2040" s="28">
        <v>57480</v>
      </c>
      <c r="N2040" s="26">
        <v>1878</v>
      </c>
      <c r="O2040" s="26">
        <v>28190</v>
      </c>
      <c r="P2040" s="29">
        <v>0.36255656108597284</v>
      </c>
      <c r="Q2040" s="30" t="s">
        <v>185</v>
      </c>
    </row>
    <row r="2041" spans="1:17">
      <c r="A2041" s="25">
        <v>1317</v>
      </c>
      <c r="B2041" s="24" t="s">
        <v>132</v>
      </c>
      <c r="C2041" s="25" t="s">
        <v>9</v>
      </c>
      <c r="D2041" s="25" t="s">
        <v>642</v>
      </c>
      <c r="E2041" s="24" t="s">
        <v>856</v>
      </c>
      <c r="F2041" s="25">
        <v>5001</v>
      </c>
      <c r="G2041" s="27">
        <v>2.9080908959328413</v>
      </c>
      <c r="H2041" s="28">
        <v>46800</v>
      </c>
      <c r="I2041" s="28">
        <v>26073</v>
      </c>
      <c r="J2041" s="28">
        <v>20727</v>
      </c>
      <c r="K2041" s="26">
        <v>34</v>
      </c>
      <c r="L2041" s="28">
        <v>15069</v>
      </c>
      <c r="M2041" s="28">
        <v>60276</v>
      </c>
      <c r="N2041" s="26">
        <v>2813</v>
      </c>
      <c r="O2041" s="26">
        <v>33339</v>
      </c>
      <c r="P2041" s="29">
        <v>0.31931739795459319</v>
      </c>
      <c r="Q2041" s="30" t="s">
        <v>133</v>
      </c>
    </row>
    <row r="2042" spans="1:17">
      <c r="A2042" s="25">
        <v>1321</v>
      </c>
      <c r="B2042" s="24" t="s">
        <v>273</v>
      </c>
      <c r="C2042" s="25" t="s">
        <v>9</v>
      </c>
      <c r="D2042" s="25" t="s">
        <v>642</v>
      </c>
      <c r="E2042" s="24" t="s">
        <v>821</v>
      </c>
      <c r="F2042" s="25">
        <v>3801</v>
      </c>
      <c r="G2042" s="27">
        <v>2.910218253968254</v>
      </c>
      <c r="H2042" s="28">
        <v>50265</v>
      </c>
      <c r="I2042" s="28">
        <v>26073</v>
      </c>
      <c r="J2042" s="28">
        <v>24192</v>
      </c>
      <c r="K2042" s="26">
        <v>35</v>
      </c>
      <c r="L2042" s="28">
        <v>17601</v>
      </c>
      <c r="M2042" s="28">
        <v>70404</v>
      </c>
      <c r="N2042" s="26">
        <v>2073</v>
      </c>
      <c r="O2042" s="26">
        <v>17864</v>
      </c>
      <c r="P2042" s="29">
        <v>0.32025302283922974</v>
      </c>
      <c r="Q2042" s="30" t="s">
        <v>274</v>
      </c>
    </row>
    <row r="2043" spans="1:17">
      <c r="A2043" s="25">
        <v>1328</v>
      </c>
      <c r="B2043" s="24" t="s">
        <v>160</v>
      </c>
      <c r="C2043" s="25" t="s">
        <v>645</v>
      </c>
      <c r="D2043" s="25" t="s">
        <v>642</v>
      </c>
      <c r="E2043" s="24" t="s">
        <v>779</v>
      </c>
      <c r="F2043" s="25">
        <v>1609</v>
      </c>
      <c r="G2043" s="27">
        <v>2.9114805939175334</v>
      </c>
      <c r="H2043" s="28">
        <v>66550</v>
      </c>
      <c r="I2043" s="28">
        <v>26073</v>
      </c>
      <c r="J2043" s="28">
        <v>40477</v>
      </c>
      <c r="K2043" s="26">
        <v>24</v>
      </c>
      <c r="L2043" s="28">
        <v>29462</v>
      </c>
      <c r="M2043" s="28">
        <v>117848</v>
      </c>
      <c r="N2043" s="26">
        <v>1794</v>
      </c>
      <c r="O2043" s="26">
        <v>20619</v>
      </c>
      <c r="P2043" s="29">
        <v>0.21726791726791728</v>
      </c>
      <c r="Q2043" s="30" t="s">
        <v>161</v>
      </c>
    </row>
    <row r="2044" spans="1:17">
      <c r="A2044" s="25">
        <v>10149</v>
      </c>
      <c r="B2044" s="24" t="s">
        <v>308</v>
      </c>
      <c r="C2044" s="25" t="s">
        <v>645</v>
      </c>
      <c r="D2044" s="25" t="s">
        <v>642</v>
      </c>
      <c r="E2044" s="24" t="s">
        <v>668</v>
      </c>
      <c r="F2044" s="25">
        <v>4506</v>
      </c>
      <c r="G2044" s="27">
        <v>2.9256734488560476</v>
      </c>
      <c r="H2044" s="28">
        <v>83724</v>
      </c>
      <c r="I2044" s="28">
        <v>26073</v>
      </c>
      <c r="J2044" s="28">
        <v>57651</v>
      </c>
      <c r="K2044" s="26">
        <v>39</v>
      </c>
      <c r="L2044" s="28">
        <v>42167</v>
      </c>
      <c r="M2044" s="28">
        <v>168668</v>
      </c>
      <c r="N2044" s="26">
        <v>566</v>
      </c>
      <c r="O2044" s="26">
        <v>3706</v>
      </c>
      <c r="P2044" s="29">
        <v>0.19282632146709816</v>
      </c>
      <c r="Q2044" s="30" t="s">
        <v>309</v>
      </c>
    </row>
    <row r="2045" spans="1:17">
      <c r="A2045" s="25">
        <v>21102</v>
      </c>
      <c r="B2045" s="24" t="s">
        <v>453</v>
      </c>
      <c r="C2045" s="25" t="s">
        <v>645</v>
      </c>
      <c r="D2045" s="25" t="s">
        <v>616</v>
      </c>
      <c r="E2045" s="24" t="s">
        <v>810</v>
      </c>
      <c r="F2045" s="25">
        <v>1003</v>
      </c>
      <c r="G2045" s="27">
        <v>2.9263167307520344</v>
      </c>
      <c r="H2045" s="28">
        <v>48439</v>
      </c>
      <c r="I2045" s="28">
        <v>26073</v>
      </c>
      <c r="J2045" s="28">
        <v>22366</v>
      </c>
      <c r="K2045" s="26">
        <v>42</v>
      </c>
      <c r="L2045" s="28">
        <v>32725</v>
      </c>
      <c r="M2045" s="28">
        <v>65450</v>
      </c>
      <c r="N2045" s="26">
        <v>48</v>
      </c>
      <c r="O2045" s="26">
        <v>493</v>
      </c>
      <c r="P2045" s="29">
        <v>0.56997971602434072</v>
      </c>
      <c r="Q2045" s="30" t="s">
        <v>454</v>
      </c>
    </row>
    <row r="2046" spans="1:17">
      <c r="A2046" s="25">
        <v>1216</v>
      </c>
      <c r="B2046" s="24" t="s">
        <v>337</v>
      </c>
      <c r="C2046" s="25" t="s">
        <v>645</v>
      </c>
      <c r="D2046" s="25" t="s">
        <v>642</v>
      </c>
      <c r="E2046" s="24" t="s">
        <v>815</v>
      </c>
      <c r="F2046" s="25">
        <v>2200</v>
      </c>
      <c r="G2046" s="27">
        <v>2.9289592760180994</v>
      </c>
      <c r="H2046" s="28">
        <v>61433</v>
      </c>
      <c r="I2046" s="28">
        <v>26073</v>
      </c>
      <c r="J2046" s="28">
        <v>35360</v>
      </c>
      <c r="K2046" s="26">
        <v>27</v>
      </c>
      <c r="L2046" s="28">
        <v>25892</v>
      </c>
      <c r="M2046" s="28">
        <v>103568</v>
      </c>
      <c r="N2046" s="26">
        <v>636</v>
      </c>
      <c r="O2046" s="26">
        <v>3686</v>
      </c>
      <c r="P2046" s="29">
        <v>0.47520997019777839</v>
      </c>
      <c r="Q2046" s="30" t="s">
        <v>338</v>
      </c>
    </row>
    <row r="2047" spans="1:17">
      <c r="A2047" s="25">
        <v>1291</v>
      </c>
      <c r="B2047" s="24" t="s">
        <v>401</v>
      </c>
      <c r="C2047" s="25" t="s">
        <v>645</v>
      </c>
      <c r="D2047" s="25" t="s">
        <v>642</v>
      </c>
      <c r="E2047" s="24" t="s">
        <v>698</v>
      </c>
      <c r="F2047" s="25">
        <v>5210</v>
      </c>
      <c r="G2047" s="27">
        <v>2.9312381923411399</v>
      </c>
      <c r="H2047" s="28">
        <v>59420</v>
      </c>
      <c r="I2047" s="28">
        <v>26073</v>
      </c>
      <c r="J2047" s="28">
        <v>33347</v>
      </c>
      <c r="K2047" s="26">
        <v>60</v>
      </c>
      <c r="L2047" s="28">
        <v>24437</v>
      </c>
      <c r="M2047" s="28">
        <v>97748</v>
      </c>
      <c r="N2047" s="26">
        <v>86</v>
      </c>
      <c r="O2047" s="26">
        <v>805</v>
      </c>
      <c r="P2047" s="29">
        <v>0.42397660818713451</v>
      </c>
      <c r="Q2047" s="30" t="s">
        <v>402</v>
      </c>
    </row>
    <row r="2048" spans="1:17">
      <c r="A2048" s="25">
        <v>1293</v>
      </c>
      <c r="B2048" s="24" t="s">
        <v>329</v>
      </c>
      <c r="C2048" s="25" t="s">
        <v>645</v>
      </c>
      <c r="D2048" s="25" t="s">
        <v>642</v>
      </c>
      <c r="E2048" s="24" t="s">
        <v>742</v>
      </c>
      <c r="F2048" s="25">
        <v>5214</v>
      </c>
      <c r="G2048" s="27">
        <v>2.9338511805683991</v>
      </c>
      <c r="H2048" s="28">
        <v>58515</v>
      </c>
      <c r="I2048" s="28">
        <v>26073</v>
      </c>
      <c r="J2048" s="28">
        <v>32442</v>
      </c>
      <c r="K2048" s="26">
        <v>20</v>
      </c>
      <c r="L2048" s="28">
        <v>23795</v>
      </c>
      <c r="M2048" s="28">
        <v>95180</v>
      </c>
      <c r="N2048" s="26">
        <v>469</v>
      </c>
      <c r="O2048" s="26">
        <v>1972</v>
      </c>
      <c r="P2048" s="29">
        <v>0.42126582278481012</v>
      </c>
      <c r="Q2048" s="30" t="s">
        <v>330</v>
      </c>
    </row>
    <row r="2049" spans="1:17">
      <c r="A2049" s="25">
        <v>25593</v>
      </c>
      <c r="B2049" s="24" t="s">
        <v>452</v>
      </c>
      <c r="C2049" s="25" t="s">
        <v>670</v>
      </c>
      <c r="D2049" s="25" t="s">
        <v>622</v>
      </c>
      <c r="E2049" s="24" t="s">
        <v>673</v>
      </c>
      <c r="F2049" s="25">
        <v>4701</v>
      </c>
      <c r="G2049" s="27">
        <v>2.9381668087680941</v>
      </c>
      <c r="H2049" s="28">
        <v>35361</v>
      </c>
      <c r="I2049" s="28">
        <v>26073</v>
      </c>
      <c r="J2049" s="28">
        <v>9288</v>
      </c>
      <c r="K2049" s="26">
        <v>256</v>
      </c>
      <c r="L2049" s="28">
        <v>27289.693319838058</v>
      </c>
      <c r="M2049" s="28">
        <v>27289.693319838058</v>
      </c>
      <c r="N2049" s="26">
        <v>1976</v>
      </c>
      <c r="O2049" s="26">
        <v>11083</v>
      </c>
      <c r="P2049" s="29">
        <v>0.7368448555154935</v>
      </c>
      <c r="Q2049" s="30" t="s">
        <v>384</v>
      </c>
    </row>
    <row r="2050" spans="1:17">
      <c r="A2050" s="25">
        <v>1328</v>
      </c>
      <c r="B2050" s="24" t="s">
        <v>160</v>
      </c>
      <c r="C2050" s="25" t="s">
        <v>645</v>
      </c>
      <c r="D2050" s="25" t="s">
        <v>642</v>
      </c>
      <c r="E2050" s="24" t="s">
        <v>751</v>
      </c>
      <c r="F2050" s="25">
        <v>2313</v>
      </c>
      <c r="G2050" s="27">
        <v>2.9385597446638738</v>
      </c>
      <c r="H2050" s="28">
        <v>66177</v>
      </c>
      <c r="I2050" s="28">
        <v>26073</v>
      </c>
      <c r="J2050" s="28">
        <v>40104</v>
      </c>
      <c r="K2050" s="26">
        <v>49</v>
      </c>
      <c r="L2050" s="28">
        <v>29462</v>
      </c>
      <c r="M2050" s="28">
        <v>117848</v>
      </c>
      <c r="N2050" s="26">
        <v>1794</v>
      </c>
      <c r="O2050" s="26">
        <v>20619</v>
      </c>
      <c r="P2050" s="29">
        <v>0.21726791726791728</v>
      </c>
      <c r="Q2050" s="30" t="s">
        <v>161</v>
      </c>
    </row>
    <row r="2051" spans="1:17">
      <c r="A2051" s="25">
        <v>1216</v>
      </c>
      <c r="B2051" s="24" t="s">
        <v>337</v>
      </c>
      <c r="C2051" s="25" t="s">
        <v>645</v>
      </c>
      <c r="D2051" s="25" t="s">
        <v>642</v>
      </c>
      <c r="E2051" s="24" t="s">
        <v>630</v>
      </c>
      <c r="F2051" s="25">
        <v>901</v>
      </c>
      <c r="G2051" s="27">
        <v>2.9449499545040947</v>
      </c>
      <c r="H2051" s="28">
        <v>61241</v>
      </c>
      <c r="I2051" s="28">
        <v>26073</v>
      </c>
      <c r="J2051" s="28">
        <v>35168</v>
      </c>
      <c r="K2051" s="26">
        <v>54</v>
      </c>
      <c r="L2051" s="28">
        <v>25892</v>
      </c>
      <c r="M2051" s="28">
        <v>103568</v>
      </c>
      <c r="N2051" s="26">
        <v>636</v>
      </c>
      <c r="O2051" s="26">
        <v>3686</v>
      </c>
      <c r="P2051" s="29">
        <v>0.47520997019777839</v>
      </c>
      <c r="Q2051" s="30" t="s">
        <v>338</v>
      </c>
    </row>
    <row r="2052" spans="1:17">
      <c r="A2052" s="25">
        <v>1216</v>
      </c>
      <c r="B2052" s="24" t="s">
        <v>337</v>
      </c>
      <c r="C2052" s="25" t="s">
        <v>645</v>
      </c>
      <c r="D2052" s="25" t="s">
        <v>642</v>
      </c>
      <c r="E2052" s="24" t="s">
        <v>823</v>
      </c>
      <c r="F2052" s="25">
        <v>4504</v>
      </c>
      <c r="G2052" s="27">
        <v>2.9560452106404842</v>
      </c>
      <c r="H2052" s="28">
        <v>61109</v>
      </c>
      <c r="I2052" s="28">
        <v>26073</v>
      </c>
      <c r="J2052" s="28">
        <v>35036</v>
      </c>
      <c r="K2052" s="26">
        <v>54</v>
      </c>
      <c r="L2052" s="28">
        <v>25892</v>
      </c>
      <c r="M2052" s="28">
        <v>103568</v>
      </c>
      <c r="N2052" s="26">
        <v>636</v>
      </c>
      <c r="O2052" s="26">
        <v>3686</v>
      </c>
      <c r="P2052" s="29">
        <v>0.47520997019777839</v>
      </c>
      <c r="Q2052" s="30" t="s">
        <v>338</v>
      </c>
    </row>
    <row r="2053" spans="1:17">
      <c r="A2053" s="25">
        <v>1142</v>
      </c>
      <c r="B2053" s="24" t="s">
        <v>19</v>
      </c>
      <c r="C2053" s="25" t="s">
        <v>9</v>
      </c>
      <c r="D2053" s="25" t="s">
        <v>642</v>
      </c>
      <c r="E2053" s="24" t="s">
        <v>714</v>
      </c>
      <c r="F2053" s="25">
        <v>2301</v>
      </c>
      <c r="G2053" s="27">
        <v>2.9640988634313548</v>
      </c>
      <c r="H2053" s="28">
        <v>37159</v>
      </c>
      <c r="I2053" s="28">
        <v>26073</v>
      </c>
      <c r="J2053" s="28">
        <v>11086</v>
      </c>
      <c r="K2053" s="26">
        <v>47</v>
      </c>
      <c r="L2053" s="28">
        <v>8215</v>
      </c>
      <c r="M2053" s="28">
        <v>32860</v>
      </c>
      <c r="N2053" s="26">
        <v>1399</v>
      </c>
      <c r="O2053" s="26">
        <v>16595</v>
      </c>
      <c r="P2053" s="29">
        <v>0.58672440384387237</v>
      </c>
      <c r="Q2053" s="30" t="s">
        <v>20</v>
      </c>
    </row>
    <row r="2054" spans="1:17">
      <c r="A2054" s="25">
        <v>1196</v>
      </c>
      <c r="B2054" s="24" t="s">
        <v>407</v>
      </c>
      <c r="C2054" s="25" t="s">
        <v>645</v>
      </c>
      <c r="D2054" s="25" t="s">
        <v>642</v>
      </c>
      <c r="E2054" s="24" t="s">
        <v>647</v>
      </c>
      <c r="F2054" s="25">
        <v>2601</v>
      </c>
      <c r="G2054" s="27">
        <v>2.966410151328871</v>
      </c>
      <c r="H2054" s="28">
        <v>91956</v>
      </c>
      <c r="I2054" s="28">
        <v>26073</v>
      </c>
      <c r="J2054" s="28">
        <v>65883</v>
      </c>
      <c r="K2054" s="26">
        <v>16</v>
      </c>
      <c r="L2054" s="28">
        <v>48859</v>
      </c>
      <c r="M2054" s="28">
        <v>195436</v>
      </c>
      <c r="N2054" s="26">
        <v>164</v>
      </c>
      <c r="O2054" s="26">
        <v>1243</v>
      </c>
      <c r="P2054" s="29">
        <v>0.26821457165732587</v>
      </c>
      <c r="Q2054" s="30" t="s">
        <v>408</v>
      </c>
    </row>
    <row r="2055" spans="1:17">
      <c r="A2055" s="25">
        <v>41414</v>
      </c>
      <c r="B2055" s="24" t="s">
        <v>484</v>
      </c>
      <c r="C2055" s="25" t="s">
        <v>670</v>
      </c>
      <c r="D2055" s="25" t="s">
        <v>616</v>
      </c>
      <c r="E2055" s="24" t="s">
        <v>631</v>
      </c>
      <c r="F2055" s="25">
        <v>5202</v>
      </c>
      <c r="G2055" s="27">
        <v>2.9697336561743342</v>
      </c>
      <c r="H2055" s="28">
        <v>35985</v>
      </c>
      <c r="I2055" s="28">
        <v>26073</v>
      </c>
      <c r="J2055" s="28">
        <v>9912</v>
      </c>
      <c r="K2055" s="26">
        <v>18</v>
      </c>
      <c r="L2055" s="28">
        <v>14718</v>
      </c>
      <c r="M2055" s="28">
        <v>29436</v>
      </c>
      <c r="N2055" s="26">
        <v>14</v>
      </c>
      <c r="O2055" s="26">
        <v>734</v>
      </c>
      <c r="P2055" s="29">
        <v>0.77541142303969024</v>
      </c>
      <c r="Q2055" s="30" t="s">
        <v>485</v>
      </c>
    </row>
    <row r="2056" spans="1:17">
      <c r="A2056" s="25">
        <v>1146</v>
      </c>
      <c r="B2056" s="24" t="s">
        <v>225</v>
      </c>
      <c r="C2056" s="25" t="s">
        <v>9</v>
      </c>
      <c r="D2056" s="25" t="s">
        <v>642</v>
      </c>
      <c r="E2056" s="24" t="s">
        <v>640</v>
      </c>
      <c r="F2056" s="25">
        <v>4511</v>
      </c>
      <c r="G2056" s="27">
        <v>2.9777310522794611</v>
      </c>
      <c r="H2056" s="28">
        <v>46999</v>
      </c>
      <c r="I2056" s="28">
        <v>26073</v>
      </c>
      <c r="J2056" s="28">
        <v>20926</v>
      </c>
      <c r="K2056" s="26">
        <v>121</v>
      </c>
      <c r="L2056" s="28">
        <v>15578</v>
      </c>
      <c r="M2056" s="28">
        <v>62312</v>
      </c>
      <c r="N2056" s="26">
        <v>1076</v>
      </c>
      <c r="O2056" s="26">
        <v>14343</v>
      </c>
      <c r="P2056" s="29">
        <v>0.41363573502973311</v>
      </c>
      <c r="Q2056" s="30" t="s">
        <v>226</v>
      </c>
    </row>
    <row r="2057" spans="1:17">
      <c r="A2057" s="25">
        <v>1154</v>
      </c>
      <c r="B2057" s="24" t="s">
        <v>202</v>
      </c>
      <c r="C2057" s="25" t="s">
        <v>9</v>
      </c>
      <c r="D2057" s="25" t="s">
        <v>642</v>
      </c>
      <c r="E2057" s="24" t="s">
        <v>751</v>
      </c>
      <c r="F2057" s="25">
        <v>2313</v>
      </c>
      <c r="G2057" s="27">
        <v>2.9807814393720782</v>
      </c>
      <c r="H2057" s="28">
        <v>43400</v>
      </c>
      <c r="I2057" s="28">
        <v>26073</v>
      </c>
      <c r="J2057" s="28">
        <v>17327</v>
      </c>
      <c r="K2057" s="26">
        <v>67</v>
      </c>
      <c r="L2057" s="28">
        <v>12912</v>
      </c>
      <c r="M2057" s="28">
        <v>51648</v>
      </c>
      <c r="N2057" s="26">
        <v>1781</v>
      </c>
      <c r="O2057" s="26">
        <v>22563</v>
      </c>
      <c r="P2057" s="29">
        <v>0.41589822404371585</v>
      </c>
      <c r="Q2057" s="30" t="s">
        <v>203</v>
      </c>
    </row>
    <row r="2058" spans="1:17">
      <c r="A2058" s="25">
        <v>1342</v>
      </c>
      <c r="B2058" s="24" t="s">
        <v>290</v>
      </c>
      <c r="C2058" s="25" t="s">
        <v>645</v>
      </c>
      <c r="D2058" s="25" t="s">
        <v>642</v>
      </c>
      <c r="E2058" s="24" t="s">
        <v>631</v>
      </c>
      <c r="F2058" s="25">
        <v>5202</v>
      </c>
      <c r="G2058" s="27">
        <v>2.9853171934543825</v>
      </c>
      <c r="H2058" s="28">
        <v>61761</v>
      </c>
      <c r="I2058" s="28">
        <v>26073</v>
      </c>
      <c r="J2058" s="28">
        <v>35688</v>
      </c>
      <c r="K2058" s="26">
        <v>105</v>
      </c>
      <c r="L2058" s="28">
        <v>26635</v>
      </c>
      <c r="M2058" s="28">
        <v>106540</v>
      </c>
      <c r="N2058" s="26">
        <v>181</v>
      </c>
      <c r="O2058" s="26">
        <v>1321</v>
      </c>
      <c r="P2058" s="29">
        <v>0.34239999999999998</v>
      </c>
      <c r="Q2058" s="30" t="s">
        <v>291</v>
      </c>
    </row>
    <row r="2059" spans="1:17">
      <c r="A2059" s="25">
        <v>22418</v>
      </c>
      <c r="B2059" s="24" t="s">
        <v>360</v>
      </c>
      <c r="C2059" s="25" t="s">
        <v>670</v>
      </c>
      <c r="D2059" s="25" t="s">
        <v>622</v>
      </c>
      <c r="E2059" s="24" t="s">
        <v>709</v>
      </c>
      <c r="F2059" s="25">
        <v>5107</v>
      </c>
      <c r="G2059" s="27">
        <v>2.9960170616433008</v>
      </c>
      <c r="H2059" s="28">
        <v>35471</v>
      </c>
      <c r="I2059" s="28">
        <v>26073</v>
      </c>
      <c r="J2059" s="28">
        <v>9398</v>
      </c>
      <c r="K2059" s="26">
        <v>473</v>
      </c>
      <c r="L2059" s="28">
        <v>28156.56834532374</v>
      </c>
      <c r="M2059" s="28">
        <v>28156.56834532374</v>
      </c>
      <c r="N2059" s="26">
        <v>139</v>
      </c>
      <c r="O2059" s="26">
        <v>3276</v>
      </c>
      <c r="P2059" s="29">
        <v>0.59735046166198313</v>
      </c>
      <c r="Q2059" s="30" t="s">
        <v>361</v>
      </c>
    </row>
    <row r="2060" spans="1:17">
      <c r="A2060" s="25">
        <v>1329</v>
      </c>
      <c r="B2060" s="24" t="s">
        <v>175</v>
      </c>
      <c r="C2060" s="25" t="s">
        <v>645</v>
      </c>
      <c r="D2060" s="25" t="s">
        <v>642</v>
      </c>
      <c r="E2060" s="24" t="s">
        <v>640</v>
      </c>
      <c r="F2060" s="25">
        <v>4511</v>
      </c>
      <c r="G2060" s="27">
        <v>3.0007880220646177</v>
      </c>
      <c r="H2060" s="28">
        <v>57798</v>
      </c>
      <c r="I2060" s="28">
        <v>26073</v>
      </c>
      <c r="J2060" s="28">
        <v>31725</v>
      </c>
      <c r="K2060" s="26">
        <v>16</v>
      </c>
      <c r="L2060" s="28">
        <v>23800</v>
      </c>
      <c r="M2060" s="28">
        <v>95200</v>
      </c>
      <c r="N2060" s="26">
        <v>492</v>
      </c>
      <c r="O2060" s="26">
        <v>3269</v>
      </c>
      <c r="P2060" s="29">
        <v>0.36902601330913493</v>
      </c>
      <c r="Q2060" s="30" t="s">
        <v>176</v>
      </c>
    </row>
    <row r="2061" spans="1:17">
      <c r="A2061" s="25">
        <v>1146</v>
      </c>
      <c r="B2061" s="24" t="s">
        <v>225</v>
      </c>
      <c r="C2061" s="25" t="s">
        <v>9</v>
      </c>
      <c r="D2061" s="25" t="s">
        <v>642</v>
      </c>
      <c r="E2061" s="24" t="s">
        <v>766</v>
      </c>
      <c r="F2061" s="25">
        <v>5004</v>
      </c>
      <c r="G2061" s="27">
        <v>3.0044358727097396</v>
      </c>
      <c r="H2061" s="28">
        <v>46813</v>
      </c>
      <c r="I2061" s="28">
        <v>26073</v>
      </c>
      <c r="J2061" s="28">
        <v>20740</v>
      </c>
      <c r="K2061" s="26">
        <v>61</v>
      </c>
      <c r="L2061" s="28">
        <v>15578</v>
      </c>
      <c r="M2061" s="28">
        <v>62312</v>
      </c>
      <c r="N2061" s="26">
        <v>1076</v>
      </c>
      <c r="O2061" s="26">
        <v>14343</v>
      </c>
      <c r="P2061" s="29">
        <v>0.41363573502973311</v>
      </c>
      <c r="Q2061" s="30" t="s">
        <v>226</v>
      </c>
    </row>
    <row r="2062" spans="1:17">
      <c r="A2062" s="25">
        <v>7531</v>
      </c>
      <c r="B2062" s="24" t="s">
        <v>450</v>
      </c>
      <c r="C2062" s="25" t="s">
        <v>670</v>
      </c>
      <c r="D2062" s="25" t="s">
        <v>642</v>
      </c>
      <c r="E2062" s="24" t="s">
        <v>706</v>
      </c>
      <c r="F2062" s="25">
        <v>909</v>
      </c>
      <c r="G2062" s="27">
        <v>3.0105433245808926</v>
      </c>
      <c r="H2062" s="28">
        <v>75583</v>
      </c>
      <c r="I2062" s="28">
        <v>26073</v>
      </c>
      <c r="J2062" s="28">
        <v>49510</v>
      </c>
      <c r="K2062" s="26">
        <v>32</v>
      </c>
      <c r="L2062" s="28">
        <v>37263</v>
      </c>
      <c r="M2062" s="28">
        <v>149052</v>
      </c>
      <c r="N2062" s="26">
        <v>201</v>
      </c>
      <c r="O2062" s="26">
        <v>5294</v>
      </c>
      <c r="P2062" s="29">
        <v>0.41898191310833488</v>
      </c>
      <c r="Q2062" s="30" t="s">
        <v>451</v>
      </c>
    </row>
    <row r="2063" spans="1:17">
      <c r="A2063" s="25">
        <v>1146</v>
      </c>
      <c r="B2063" s="24" t="s">
        <v>225</v>
      </c>
      <c r="C2063" s="25" t="s">
        <v>9</v>
      </c>
      <c r="D2063" s="25" t="s">
        <v>642</v>
      </c>
      <c r="E2063" s="24" t="s">
        <v>694</v>
      </c>
      <c r="F2063" s="25">
        <v>3105</v>
      </c>
      <c r="G2063" s="27">
        <v>3.0232400174664016</v>
      </c>
      <c r="H2063" s="28">
        <v>46684</v>
      </c>
      <c r="I2063" s="28">
        <v>26073</v>
      </c>
      <c r="J2063" s="28">
        <v>20611</v>
      </c>
      <c r="K2063" s="26">
        <v>70</v>
      </c>
      <c r="L2063" s="28">
        <v>15578</v>
      </c>
      <c r="M2063" s="28">
        <v>62312</v>
      </c>
      <c r="N2063" s="26">
        <v>1076</v>
      </c>
      <c r="O2063" s="26">
        <v>14343</v>
      </c>
      <c r="P2063" s="29">
        <v>0.41363573502973311</v>
      </c>
      <c r="Q2063" s="30" t="s">
        <v>226</v>
      </c>
    </row>
    <row r="2064" spans="1:17">
      <c r="A2064" s="25">
        <v>1302</v>
      </c>
      <c r="B2064" s="24" t="s">
        <v>231</v>
      </c>
      <c r="C2064" s="25" t="s">
        <v>645</v>
      </c>
      <c r="D2064" s="25" t="s">
        <v>642</v>
      </c>
      <c r="E2064" s="24" t="s">
        <v>647</v>
      </c>
      <c r="F2064" s="25">
        <v>2601</v>
      </c>
      <c r="G2064" s="27">
        <v>3.02362444749276</v>
      </c>
      <c r="H2064" s="28">
        <v>65439</v>
      </c>
      <c r="I2064" s="28">
        <v>26073</v>
      </c>
      <c r="J2064" s="28">
        <v>39366</v>
      </c>
      <c r="K2064" s="26">
        <v>28</v>
      </c>
      <c r="L2064" s="28">
        <v>29757</v>
      </c>
      <c r="M2064" s="28">
        <v>119028</v>
      </c>
      <c r="N2064" s="26">
        <v>229</v>
      </c>
      <c r="O2064" s="26">
        <v>2190</v>
      </c>
      <c r="P2064" s="29">
        <v>0.23010459299681674</v>
      </c>
      <c r="Q2064" s="30" t="s">
        <v>232</v>
      </c>
    </row>
    <row r="2065" spans="1:17">
      <c r="A2065" s="25">
        <v>1146</v>
      </c>
      <c r="B2065" s="24" t="s">
        <v>225</v>
      </c>
      <c r="C2065" s="25" t="s">
        <v>9</v>
      </c>
      <c r="D2065" s="25" t="s">
        <v>642</v>
      </c>
      <c r="E2065" s="24" t="s">
        <v>793</v>
      </c>
      <c r="F2065" s="25">
        <v>501</v>
      </c>
      <c r="G2065" s="27">
        <v>3.0269114932478383</v>
      </c>
      <c r="H2065" s="28">
        <v>46659</v>
      </c>
      <c r="I2065" s="28">
        <v>26073</v>
      </c>
      <c r="J2065" s="28">
        <v>20586</v>
      </c>
      <c r="K2065" s="26">
        <v>25</v>
      </c>
      <c r="L2065" s="28">
        <v>15578</v>
      </c>
      <c r="M2065" s="28">
        <v>62312</v>
      </c>
      <c r="N2065" s="26">
        <v>1076</v>
      </c>
      <c r="O2065" s="26">
        <v>14343</v>
      </c>
      <c r="P2065" s="29">
        <v>0.41363573502973311</v>
      </c>
      <c r="Q2065" s="30" t="s">
        <v>226</v>
      </c>
    </row>
    <row r="2066" spans="1:17">
      <c r="A2066" s="25">
        <v>11649</v>
      </c>
      <c r="B2066" s="24" t="s">
        <v>341</v>
      </c>
      <c r="C2066" s="25" t="s">
        <v>645</v>
      </c>
      <c r="D2066" s="25" t="s">
        <v>642</v>
      </c>
      <c r="E2066" s="24" t="s">
        <v>827</v>
      </c>
      <c r="F2066" s="25">
        <v>5207</v>
      </c>
      <c r="G2066" s="27">
        <v>3.0270738863696987</v>
      </c>
      <c r="H2066" s="28">
        <v>86057</v>
      </c>
      <c r="I2066" s="28">
        <v>26073</v>
      </c>
      <c r="J2066" s="28">
        <v>59984</v>
      </c>
      <c r="K2066" s="26">
        <v>45</v>
      </c>
      <c r="L2066" s="28">
        <v>45394</v>
      </c>
      <c r="M2066" s="28">
        <v>181576</v>
      </c>
      <c r="N2066" s="26">
        <v>727</v>
      </c>
      <c r="O2066" s="26">
        <v>6999</v>
      </c>
      <c r="P2066" s="29">
        <v>0.13259435947804124</v>
      </c>
      <c r="Q2066" s="30" t="s">
        <v>342</v>
      </c>
    </row>
    <row r="2067" spans="1:17">
      <c r="A2067" s="25">
        <v>1302</v>
      </c>
      <c r="B2067" s="24" t="s">
        <v>231</v>
      </c>
      <c r="C2067" s="25" t="s">
        <v>645</v>
      </c>
      <c r="D2067" s="25" t="s">
        <v>642</v>
      </c>
      <c r="E2067" s="24" t="s">
        <v>700</v>
      </c>
      <c r="F2067" s="25">
        <v>4299</v>
      </c>
      <c r="G2067" s="27">
        <v>3.0284711090756429</v>
      </c>
      <c r="H2067" s="28">
        <v>65376</v>
      </c>
      <c r="I2067" s="28">
        <v>26073</v>
      </c>
      <c r="J2067" s="28">
        <v>39303</v>
      </c>
      <c r="K2067" s="26">
        <v>21</v>
      </c>
      <c r="L2067" s="28">
        <v>29757</v>
      </c>
      <c r="M2067" s="28">
        <v>119028</v>
      </c>
      <c r="N2067" s="26">
        <v>229</v>
      </c>
      <c r="O2067" s="26">
        <v>2190</v>
      </c>
      <c r="P2067" s="29">
        <v>0.23010459299681674</v>
      </c>
      <c r="Q2067" s="30" t="s">
        <v>232</v>
      </c>
    </row>
    <row r="2068" spans="1:17">
      <c r="A2068" s="25">
        <v>1142</v>
      </c>
      <c r="B2068" s="24" t="s">
        <v>19</v>
      </c>
      <c r="C2068" s="25" t="s">
        <v>9</v>
      </c>
      <c r="D2068" s="25" t="s">
        <v>642</v>
      </c>
      <c r="E2068" s="24" t="s">
        <v>767</v>
      </c>
      <c r="F2068" s="25">
        <v>5007</v>
      </c>
      <c r="G2068" s="27">
        <v>3.0322044846359693</v>
      </c>
      <c r="H2068" s="28">
        <v>36910</v>
      </c>
      <c r="I2068" s="28">
        <v>26073</v>
      </c>
      <c r="J2068" s="28">
        <v>10837</v>
      </c>
      <c r="K2068" s="26">
        <v>39</v>
      </c>
      <c r="L2068" s="28">
        <v>8215</v>
      </c>
      <c r="M2068" s="28">
        <v>32860</v>
      </c>
      <c r="N2068" s="26">
        <v>1399</v>
      </c>
      <c r="O2068" s="26">
        <v>16595</v>
      </c>
      <c r="P2068" s="29">
        <v>0.58672440384387237</v>
      </c>
      <c r="Q2068" s="30" t="s">
        <v>20</v>
      </c>
    </row>
    <row r="2069" spans="1:17">
      <c r="A2069" s="25">
        <v>9748</v>
      </c>
      <c r="B2069" s="24" t="s">
        <v>358</v>
      </c>
      <c r="C2069" s="25" t="s">
        <v>670</v>
      </c>
      <c r="D2069" s="25" t="s">
        <v>616</v>
      </c>
      <c r="E2069" s="24" t="s">
        <v>621</v>
      </c>
      <c r="F2069" s="25">
        <v>5108</v>
      </c>
      <c r="G2069" s="27">
        <v>3.0334696738904658</v>
      </c>
      <c r="H2069" s="28">
        <v>48293</v>
      </c>
      <c r="I2069" s="28">
        <v>26073</v>
      </c>
      <c r="J2069" s="28">
        <v>22220</v>
      </c>
      <c r="K2069" s="26">
        <v>325</v>
      </c>
      <c r="L2069" s="28">
        <v>33701.848076923074</v>
      </c>
      <c r="M2069" s="28">
        <v>67403.696153846147</v>
      </c>
      <c r="N2069" s="26">
        <v>520</v>
      </c>
      <c r="O2069" s="26">
        <v>3640</v>
      </c>
      <c r="P2069" s="29">
        <v>0.52183509380419357</v>
      </c>
      <c r="Q2069" s="30" t="s">
        <v>359</v>
      </c>
    </row>
    <row r="2070" spans="1:17">
      <c r="A2070" s="25">
        <v>10149</v>
      </c>
      <c r="B2070" s="24" t="s">
        <v>308</v>
      </c>
      <c r="C2070" s="25" t="s">
        <v>645</v>
      </c>
      <c r="D2070" s="25" t="s">
        <v>642</v>
      </c>
      <c r="E2070" s="24" t="s">
        <v>669</v>
      </c>
      <c r="F2070" s="25">
        <v>4510</v>
      </c>
      <c r="G2070" s="27">
        <v>3.0474091204740912</v>
      </c>
      <c r="H2070" s="28">
        <v>81421</v>
      </c>
      <c r="I2070" s="28">
        <v>26073</v>
      </c>
      <c r="J2070" s="28">
        <v>55348</v>
      </c>
      <c r="K2070" s="26">
        <v>23</v>
      </c>
      <c r="L2070" s="28">
        <v>42167</v>
      </c>
      <c r="M2070" s="28">
        <v>168668</v>
      </c>
      <c r="N2070" s="26">
        <v>566</v>
      </c>
      <c r="O2070" s="26">
        <v>3706</v>
      </c>
      <c r="P2070" s="29">
        <v>0.19282632146709816</v>
      </c>
      <c r="Q2070" s="30" t="s">
        <v>309</v>
      </c>
    </row>
    <row r="2071" spans="1:17">
      <c r="A2071" s="25">
        <v>1342</v>
      </c>
      <c r="B2071" s="24" t="s">
        <v>290</v>
      </c>
      <c r="C2071" s="25" t="s">
        <v>645</v>
      </c>
      <c r="D2071" s="25" t="s">
        <v>642</v>
      </c>
      <c r="E2071" s="24" t="s">
        <v>640</v>
      </c>
      <c r="F2071" s="25">
        <v>4511</v>
      </c>
      <c r="G2071" s="27">
        <v>3.0521098919987395</v>
      </c>
      <c r="H2071" s="28">
        <v>60980</v>
      </c>
      <c r="I2071" s="28">
        <v>26073</v>
      </c>
      <c r="J2071" s="28">
        <v>34907</v>
      </c>
      <c r="K2071" s="26">
        <v>19</v>
      </c>
      <c r="L2071" s="28">
        <v>26635</v>
      </c>
      <c r="M2071" s="28">
        <v>106540</v>
      </c>
      <c r="N2071" s="26">
        <v>181</v>
      </c>
      <c r="O2071" s="26">
        <v>1321</v>
      </c>
      <c r="P2071" s="29">
        <v>0.34239999999999998</v>
      </c>
      <c r="Q2071" s="30" t="s">
        <v>291</v>
      </c>
    </row>
    <row r="2072" spans="1:17">
      <c r="A2072" s="25">
        <v>1252</v>
      </c>
      <c r="B2072" s="24" t="s">
        <v>399</v>
      </c>
      <c r="C2072" s="25" t="s">
        <v>645</v>
      </c>
      <c r="D2072" s="25" t="s">
        <v>642</v>
      </c>
      <c r="E2072" s="24" t="s">
        <v>631</v>
      </c>
      <c r="F2072" s="25">
        <v>5202</v>
      </c>
      <c r="G2072" s="27">
        <v>3.0558037118590753</v>
      </c>
      <c r="H2072" s="28">
        <v>57863</v>
      </c>
      <c r="I2072" s="28">
        <v>26073</v>
      </c>
      <c r="J2072" s="28">
        <v>31790</v>
      </c>
      <c r="K2072" s="26">
        <v>38</v>
      </c>
      <c r="L2072" s="28">
        <v>24286</v>
      </c>
      <c r="M2072" s="28">
        <v>97144</v>
      </c>
      <c r="N2072" s="26">
        <v>71</v>
      </c>
      <c r="O2072" s="26">
        <v>619</v>
      </c>
      <c r="P2072" s="29">
        <v>0.47741935483870968</v>
      </c>
      <c r="Q2072" s="30" t="s">
        <v>400</v>
      </c>
    </row>
    <row r="2073" spans="1:17">
      <c r="A2073" s="25">
        <v>10395</v>
      </c>
      <c r="B2073" s="24" t="s">
        <v>255</v>
      </c>
      <c r="C2073" s="25" t="s">
        <v>645</v>
      </c>
      <c r="D2073" s="25" t="s">
        <v>642</v>
      </c>
      <c r="E2073" s="24" t="s">
        <v>630</v>
      </c>
      <c r="F2073" s="25">
        <v>901</v>
      </c>
      <c r="G2073" s="27">
        <v>3.066092472730086</v>
      </c>
      <c r="H2073" s="28">
        <v>64852</v>
      </c>
      <c r="I2073" s="28">
        <v>26073</v>
      </c>
      <c r="J2073" s="28">
        <v>38779</v>
      </c>
      <c r="K2073" s="26">
        <v>94</v>
      </c>
      <c r="L2073" s="28">
        <v>29725</v>
      </c>
      <c r="M2073" s="28">
        <v>118900</v>
      </c>
      <c r="N2073" s="26">
        <v>527</v>
      </c>
      <c r="O2073" s="26">
        <v>5601</v>
      </c>
      <c r="P2073" s="29">
        <v>0.17993686425815503</v>
      </c>
      <c r="Q2073" s="30" t="s">
        <v>256</v>
      </c>
    </row>
    <row r="2074" spans="1:17">
      <c r="A2074" s="25">
        <v>1313</v>
      </c>
      <c r="B2074" s="24" t="s">
        <v>177</v>
      </c>
      <c r="C2074" s="25" t="s">
        <v>9</v>
      </c>
      <c r="D2074" s="25" t="s">
        <v>642</v>
      </c>
      <c r="E2074" s="24" t="s">
        <v>767</v>
      </c>
      <c r="F2074" s="25">
        <v>5007</v>
      </c>
      <c r="G2074" s="27">
        <v>3.0713760838681234</v>
      </c>
      <c r="H2074" s="28">
        <v>46486</v>
      </c>
      <c r="I2074" s="28">
        <v>26073</v>
      </c>
      <c r="J2074" s="28">
        <v>20413</v>
      </c>
      <c r="K2074" s="26">
        <v>48</v>
      </c>
      <c r="L2074" s="28">
        <v>15674</v>
      </c>
      <c r="M2074" s="28">
        <v>62696</v>
      </c>
      <c r="N2074" s="26">
        <v>2808</v>
      </c>
      <c r="O2074" s="26">
        <v>31637</v>
      </c>
      <c r="P2074" s="29">
        <v>0.32795274346905895</v>
      </c>
      <c r="Q2074" s="30" t="s">
        <v>178</v>
      </c>
    </row>
    <row r="2075" spans="1:17">
      <c r="A2075" s="25">
        <v>1146</v>
      </c>
      <c r="B2075" s="24" t="s">
        <v>225</v>
      </c>
      <c r="C2075" s="25" t="s">
        <v>9</v>
      </c>
      <c r="D2075" s="25" t="s">
        <v>642</v>
      </c>
      <c r="E2075" s="24" t="s">
        <v>692</v>
      </c>
      <c r="F2075" s="25">
        <v>1907</v>
      </c>
      <c r="G2075" s="27">
        <v>3.0791125166773732</v>
      </c>
      <c r="H2075" s="28">
        <v>46310</v>
      </c>
      <c r="I2075" s="28">
        <v>26073</v>
      </c>
      <c r="J2075" s="28">
        <v>20237</v>
      </c>
      <c r="K2075" s="26">
        <v>76</v>
      </c>
      <c r="L2075" s="28">
        <v>15578</v>
      </c>
      <c r="M2075" s="28">
        <v>62312</v>
      </c>
      <c r="N2075" s="26">
        <v>1076</v>
      </c>
      <c r="O2075" s="26">
        <v>14343</v>
      </c>
      <c r="P2075" s="29">
        <v>0.41363573502973311</v>
      </c>
      <c r="Q2075" s="30" t="s">
        <v>226</v>
      </c>
    </row>
    <row r="2076" spans="1:17">
      <c r="A2076" s="25">
        <v>1329</v>
      </c>
      <c r="B2076" s="24" t="s">
        <v>175</v>
      </c>
      <c r="C2076" s="25" t="s">
        <v>645</v>
      </c>
      <c r="D2076" s="25" t="s">
        <v>642</v>
      </c>
      <c r="E2076" s="24" t="s">
        <v>714</v>
      </c>
      <c r="F2076" s="25">
        <v>2301</v>
      </c>
      <c r="G2076" s="27">
        <v>3.0809061488673137</v>
      </c>
      <c r="H2076" s="28">
        <v>56973</v>
      </c>
      <c r="I2076" s="28">
        <v>26073</v>
      </c>
      <c r="J2076" s="28">
        <v>30900</v>
      </c>
      <c r="K2076" s="26">
        <v>22</v>
      </c>
      <c r="L2076" s="28">
        <v>23800</v>
      </c>
      <c r="M2076" s="28">
        <v>95200</v>
      </c>
      <c r="N2076" s="26">
        <v>492</v>
      </c>
      <c r="O2076" s="26">
        <v>3269</v>
      </c>
      <c r="P2076" s="29">
        <v>0.36902601330913493</v>
      </c>
      <c r="Q2076" s="30" t="s">
        <v>176</v>
      </c>
    </row>
    <row r="2077" spans="1:17">
      <c r="A2077" s="25">
        <v>1220</v>
      </c>
      <c r="B2077" s="24" t="s">
        <v>403</v>
      </c>
      <c r="C2077" s="25" t="s">
        <v>645</v>
      </c>
      <c r="D2077" s="25" t="s">
        <v>642</v>
      </c>
      <c r="E2077" s="24" t="s">
        <v>631</v>
      </c>
      <c r="F2077" s="25">
        <v>5202</v>
      </c>
      <c r="G2077" s="27">
        <v>3.0881632433305515</v>
      </c>
      <c r="H2077" s="28">
        <v>63220</v>
      </c>
      <c r="I2077" s="28">
        <v>26073</v>
      </c>
      <c r="J2077" s="28">
        <v>37147</v>
      </c>
      <c r="K2077" s="26">
        <v>45</v>
      </c>
      <c r="L2077" s="28">
        <v>28679</v>
      </c>
      <c r="M2077" s="28">
        <v>114716</v>
      </c>
      <c r="N2077" s="26">
        <v>127</v>
      </c>
      <c r="O2077" s="26">
        <v>1338</v>
      </c>
      <c r="P2077" s="29">
        <v>0.24778761061946902</v>
      </c>
      <c r="Q2077" s="30" t="s">
        <v>404</v>
      </c>
    </row>
    <row r="2078" spans="1:17">
      <c r="A2078" s="25">
        <v>1146</v>
      </c>
      <c r="B2078" s="24" t="s">
        <v>225</v>
      </c>
      <c r="C2078" s="25" t="s">
        <v>9</v>
      </c>
      <c r="D2078" s="25" t="s">
        <v>642</v>
      </c>
      <c r="E2078" s="24" t="s">
        <v>688</v>
      </c>
      <c r="F2078" s="25">
        <v>5401</v>
      </c>
      <c r="G2078" s="27">
        <v>3.0927139170140956</v>
      </c>
      <c r="H2078" s="28">
        <v>46221</v>
      </c>
      <c r="I2078" s="28">
        <v>26073</v>
      </c>
      <c r="J2078" s="28">
        <v>20148</v>
      </c>
      <c r="K2078" s="26">
        <v>20</v>
      </c>
      <c r="L2078" s="28">
        <v>15578</v>
      </c>
      <c r="M2078" s="28">
        <v>62312</v>
      </c>
      <c r="N2078" s="26">
        <v>1076</v>
      </c>
      <c r="O2078" s="26">
        <v>14343</v>
      </c>
      <c r="P2078" s="29">
        <v>0.41363573502973311</v>
      </c>
      <c r="Q2078" s="30" t="s">
        <v>226</v>
      </c>
    </row>
    <row r="2079" spans="1:17">
      <c r="A2079" s="25">
        <v>1141</v>
      </c>
      <c r="B2079" s="24" t="s">
        <v>81</v>
      </c>
      <c r="C2079" s="25" t="s">
        <v>9</v>
      </c>
      <c r="D2079" s="25" t="s">
        <v>642</v>
      </c>
      <c r="E2079" s="24" t="s">
        <v>779</v>
      </c>
      <c r="F2079" s="25">
        <v>1609</v>
      </c>
      <c r="G2079" s="27">
        <v>3.0953470633104501</v>
      </c>
      <c r="H2079" s="28">
        <v>31317</v>
      </c>
      <c r="I2079" s="28">
        <v>26073</v>
      </c>
      <c r="J2079" s="28">
        <v>5244</v>
      </c>
      <c r="K2079" s="26">
        <v>21</v>
      </c>
      <c r="L2079" s="28">
        <v>4058</v>
      </c>
      <c r="M2079" s="28">
        <v>16232</v>
      </c>
      <c r="N2079" s="26">
        <v>1485</v>
      </c>
      <c r="O2079" s="26">
        <v>15214</v>
      </c>
      <c r="P2079" s="29">
        <v>0.61779761123507027</v>
      </c>
      <c r="Q2079" s="30" t="s">
        <v>82</v>
      </c>
    </row>
    <row r="2080" spans="1:17">
      <c r="A2080" s="25">
        <v>1262</v>
      </c>
      <c r="B2080" s="24" t="s">
        <v>373</v>
      </c>
      <c r="C2080" s="25" t="s">
        <v>645</v>
      </c>
      <c r="D2080" s="25" t="s">
        <v>642</v>
      </c>
      <c r="E2080" s="24" t="s">
        <v>742</v>
      </c>
      <c r="F2080" s="25">
        <v>5214</v>
      </c>
      <c r="G2080" s="27">
        <v>3.0971285892634208</v>
      </c>
      <c r="H2080" s="28">
        <v>70128</v>
      </c>
      <c r="I2080" s="28">
        <v>26073</v>
      </c>
      <c r="J2080" s="28">
        <v>44055</v>
      </c>
      <c r="K2080" s="26">
        <v>17</v>
      </c>
      <c r="L2080" s="28">
        <v>34111</v>
      </c>
      <c r="M2080" s="28">
        <v>136444</v>
      </c>
      <c r="N2080" s="26">
        <v>409</v>
      </c>
      <c r="O2080" s="26">
        <v>3170</v>
      </c>
      <c r="P2080" s="29">
        <v>0.23125393824826718</v>
      </c>
      <c r="Q2080" s="30" t="s">
        <v>374</v>
      </c>
    </row>
    <row r="2081" spans="1:17">
      <c r="A2081" s="25">
        <v>20705</v>
      </c>
      <c r="B2081" s="24" t="s">
        <v>319</v>
      </c>
      <c r="C2081" s="25" t="s">
        <v>645</v>
      </c>
      <c r="D2081" s="25" t="s">
        <v>642</v>
      </c>
      <c r="E2081" s="24" t="s">
        <v>647</v>
      </c>
      <c r="F2081" s="25">
        <v>2601</v>
      </c>
      <c r="G2081" s="27">
        <v>3.0984532285784434</v>
      </c>
      <c r="H2081" s="28">
        <v>62730</v>
      </c>
      <c r="I2081" s="28">
        <v>26073</v>
      </c>
      <c r="J2081" s="28">
        <v>36657</v>
      </c>
      <c r="K2081" s="26">
        <v>26</v>
      </c>
      <c r="L2081" s="28">
        <v>28395</v>
      </c>
      <c r="M2081" s="28">
        <v>113580</v>
      </c>
      <c r="N2081" s="26">
        <v>241</v>
      </c>
      <c r="O2081" s="26">
        <v>1580</v>
      </c>
      <c r="P2081" s="29">
        <v>0.25820707070707072</v>
      </c>
      <c r="Q2081" s="30" t="s">
        <v>320</v>
      </c>
    </row>
    <row r="2082" spans="1:17">
      <c r="A2082" s="25">
        <v>1328</v>
      </c>
      <c r="B2082" s="24" t="s">
        <v>160</v>
      </c>
      <c r="C2082" s="25" t="s">
        <v>645</v>
      </c>
      <c r="D2082" s="25" t="s">
        <v>642</v>
      </c>
      <c r="E2082" s="24" t="s">
        <v>626</v>
      </c>
      <c r="F2082" s="25">
        <v>2401</v>
      </c>
      <c r="G2082" s="27">
        <v>3.1039587009771643</v>
      </c>
      <c r="H2082" s="28">
        <v>64040</v>
      </c>
      <c r="I2082" s="28">
        <v>26073</v>
      </c>
      <c r="J2082" s="28">
        <v>37967</v>
      </c>
      <c r="K2082" s="26">
        <v>114</v>
      </c>
      <c r="L2082" s="28">
        <v>29462</v>
      </c>
      <c r="M2082" s="28">
        <v>117848</v>
      </c>
      <c r="N2082" s="26">
        <v>1794</v>
      </c>
      <c r="O2082" s="26">
        <v>20619</v>
      </c>
      <c r="P2082" s="29">
        <v>0.21726791726791728</v>
      </c>
      <c r="Q2082" s="30" t="s">
        <v>161</v>
      </c>
    </row>
    <row r="2083" spans="1:17">
      <c r="A2083" s="25">
        <v>10727</v>
      </c>
      <c r="B2083" s="24" t="s">
        <v>840</v>
      </c>
      <c r="C2083" s="25" t="s">
        <v>670</v>
      </c>
      <c r="D2083" s="25" t="s">
        <v>616</v>
      </c>
      <c r="E2083" s="24" t="s">
        <v>623</v>
      </c>
      <c r="F2083" s="25">
        <v>5203</v>
      </c>
      <c r="G2083" s="27">
        <v>3.1074533554752368</v>
      </c>
      <c r="H2083" s="28">
        <v>46547</v>
      </c>
      <c r="I2083" s="28">
        <v>26073</v>
      </c>
      <c r="J2083" s="28">
        <v>20474</v>
      </c>
      <c r="K2083" s="26">
        <v>190</v>
      </c>
      <c r="L2083" s="28">
        <v>31811</v>
      </c>
      <c r="M2083" s="28">
        <v>63622</v>
      </c>
      <c r="N2083" s="26">
        <v>39</v>
      </c>
      <c r="O2083" s="26">
        <v>24410</v>
      </c>
      <c r="P2083" s="29">
        <v>0.62010770470253995</v>
      </c>
      <c r="Q2083" s="30" t="s">
        <v>842</v>
      </c>
    </row>
    <row r="2084" spans="1:17">
      <c r="A2084" s="25">
        <v>1316</v>
      </c>
      <c r="B2084" s="24" t="s">
        <v>206</v>
      </c>
      <c r="C2084" s="25" t="s">
        <v>9</v>
      </c>
      <c r="D2084" s="25" t="s">
        <v>642</v>
      </c>
      <c r="E2084" s="24" t="s">
        <v>793</v>
      </c>
      <c r="F2084" s="25">
        <v>501</v>
      </c>
      <c r="G2084" s="27">
        <v>3.1098309874463346</v>
      </c>
      <c r="H2084" s="28">
        <v>44474</v>
      </c>
      <c r="I2084" s="28">
        <v>26073</v>
      </c>
      <c r="J2084" s="28">
        <v>18401</v>
      </c>
      <c r="K2084" s="26">
        <v>21</v>
      </c>
      <c r="L2084" s="28">
        <v>14306</v>
      </c>
      <c r="M2084" s="28">
        <v>57224</v>
      </c>
      <c r="N2084" s="26">
        <v>3197</v>
      </c>
      <c r="O2084" s="26">
        <v>22817</v>
      </c>
      <c r="P2084" s="29">
        <v>0.49396536645093581</v>
      </c>
      <c r="Q2084" s="30" t="s">
        <v>207</v>
      </c>
    </row>
    <row r="2085" spans="1:17">
      <c r="A2085" s="25">
        <v>1149</v>
      </c>
      <c r="B2085" s="24" t="s">
        <v>314</v>
      </c>
      <c r="C2085" s="25" t="s">
        <v>9</v>
      </c>
      <c r="D2085" s="25" t="s">
        <v>642</v>
      </c>
      <c r="E2085" s="24" t="s">
        <v>641</v>
      </c>
      <c r="F2085" s="25">
        <v>4201</v>
      </c>
      <c r="G2085" s="27">
        <v>3.1148071663782999</v>
      </c>
      <c r="H2085" s="28">
        <v>43990</v>
      </c>
      <c r="I2085" s="28">
        <v>26073</v>
      </c>
      <c r="J2085" s="28">
        <v>17917</v>
      </c>
      <c r="K2085" s="26">
        <v>130</v>
      </c>
      <c r="L2085" s="28">
        <v>13952</v>
      </c>
      <c r="M2085" s="28">
        <v>55808</v>
      </c>
      <c r="N2085" s="26">
        <v>325</v>
      </c>
      <c r="O2085" s="26">
        <v>5336</v>
      </c>
      <c r="P2085" s="29">
        <v>0.48729921553978334</v>
      </c>
      <c r="Q2085" s="30" t="s">
        <v>315</v>
      </c>
    </row>
    <row r="2086" spans="1:17">
      <c r="A2086" s="25">
        <v>1315</v>
      </c>
      <c r="B2086" s="24" t="s">
        <v>104</v>
      </c>
      <c r="C2086" s="25" t="s">
        <v>9</v>
      </c>
      <c r="D2086" s="25" t="s">
        <v>642</v>
      </c>
      <c r="E2086" s="24" t="s">
        <v>767</v>
      </c>
      <c r="F2086" s="25">
        <v>5007</v>
      </c>
      <c r="G2086" s="27">
        <v>3.1197565963389695</v>
      </c>
      <c r="H2086" s="28">
        <v>46122</v>
      </c>
      <c r="I2086" s="28">
        <v>26073</v>
      </c>
      <c r="J2086" s="28">
        <v>20049</v>
      </c>
      <c r="K2086" s="26">
        <v>120</v>
      </c>
      <c r="L2086" s="28">
        <v>15637</v>
      </c>
      <c r="M2086" s="28">
        <v>62548</v>
      </c>
      <c r="N2086" s="26">
        <v>2052</v>
      </c>
      <c r="O2086" s="26">
        <v>32122</v>
      </c>
      <c r="P2086" s="29">
        <v>0.27183861527924785</v>
      </c>
      <c r="Q2086" s="30" t="s">
        <v>105</v>
      </c>
    </row>
    <row r="2087" spans="1:17">
      <c r="A2087" s="25">
        <v>1326</v>
      </c>
      <c r="B2087" s="24" t="s">
        <v>253</v>
      </c>
      <c r="C2087" s="25" t="s">
        <v>645</v>
      </c>
      <c r="D2087" s="25" t="s">
        <v>642</v>
      </c>
      <c r="E2087" s="24" t="s">
        <v>714</v>
      </c>
      <c r="F2087" s="25">
        <v>2301</v>
      </c>
      <c r="G2087" s="27">
        <v>3.1202078583169839</v>
      </c>
      <c r="H2087" s="28">
        <v>82650</v>
      </c>
      <c r="I2087" s="28">
        <v>26073</v>
      </c>
      <c r="J2087" s="28">
        <v>56577</v>
      </c>
      <c r="K2087" s="26">
        <v>32</v>
      </c>
      <c r="L2087" s="28">
        <v>44133</v>
      </c>
      <c r="M2087" s="28">
        <v>176532</v>
      </c>
      <c r="N2087" s="26">
        <v>491</v>
      </c>
      <c r="O2087" s="26">
        <v>5887</v>
      </c>
      <c r="P2087" s="29">
        <v>0.11026293469041561</v>
      </c>
      <c r="Q2087" s="30" t="s">
        <v>254</v>
      </c>
    </row>
    <row r="2088" spans="1:17">
      <c r="A2088" s="25">
        <v>1325</v>
      </c>
      <c r="B2088" s="24" t="s">
        <v>312</v>
      </c>
      <c r="C2088" s="25" t="s">
        <v>645</v>
      </c>
      <c r="D2088" s="25" t="s">
        <v>642</v>
      </c>
      <c r="E2088" s="24" t="s">
        <v>784</v>
      </c>
      <c r="F2088" s="25">
        <v>402</v>
      </c>
      <c r="G2088" s="27">
        <v>3.1282471752824716</v>
      </c>
      <c r="H2088" s="28">
        <v>76078</v>
      </c>
      <c r="I2088" s="28">
        <v>26073</v>
      </c>
      <c r="J2088" s="28">
        <v>50005</v>
      </c>
      <c r="K2088" s="26">
        <v>24</v>
      </c>
      <c r="L2088" s="28">
        <v>39107</v>
      </c>
      <c r="M2088" s="28">
        <v>156428</v>
      </c>
      <c r="N2088" s="26">
        <v>877</v>
      </c>
      <c r="O2088" s="26">
        <v>5937</v>
      </c>
      <c r="P2088" s="29">
        <v>0.28229184117942702</v>
      </c>
      <c r="Q2088" s="30" t="s">
        <v>313</v>
      </c>
    </row>
    <row r="2089" spans="1:17">
      <c r="A2089" s="25">
        <v>1133</v>
      </c>
      <c r="B2089" s="24" t="s">
        <v>306</v>
      </c>
      <c r="C2089" s="25" t="s">
        <v>645</v>
      </c>
      <c r="D2089" s="25" t="s">
        <v>642</v>
      </c>
      <c r="E2089" s="24" t="s">
        <v>641</v>
      </c>
      <c r="F2089" s="25">
        <v>4201</v>
      </c>
      <c r="G2089" s="27">
        <v>3.1425793727952001</v>
      </c>
      <c r="H2089" s="28">
        <v>62074</v>
      </c>
      <c r="I2089" s="28">
        <v>26073</v>
      </c>
      <c r="J2089" s="28">
        <v>36001</v>
      </c>
      <c r="K2089" s="26">
        <v>74</v>
      </c>
      <c r="L2089" s="28">
        <v>28284</v>
      </c>
      <c r="M2089" s="28">
        <v>113136</v>
      </c>
      <c r="N2089" s="26">
        <v>313</v>
      </c>
      <c r="O2089" s="26">
        <v>2588</v>
      </c>
      <c r="P2089" s="29">
        <v>0.31172839506172839</v>
      </c>
      <c r="Q2089" s="30" t="s">
        <v>307</v>
      </c>
    </row>
    <row r="2090" spans="1:17">
      <c r="A2090" s="25">
        <v>1881</v>
      </c>
      <c r="B2090" s="24" t="s">
        <v>446</v>
      </c>
      <c r="C2090" s="25" t="s">
        <v>670</v>
      </c>
      <c r="D2090" s="25" t="s">
        <v>642</v>
      </c>
      <c r="E2090" s="24" t="s">
        <v>698</v>
      </c>
      <c r="F2090" s="25">
        <v>5210</v>
      </c>
      <c r="G2090" s="27">
        <v>3.1426937011377358</v>
      </c>
      <c r="H2090" s="28">
        <v>57539</v>
      </c>
      <c r="I2090" s="28">
        <v>26073</v>
      </c>
      <c r="J2090" s="28">
        <v>31466</v>
      </c>
      <c r="K2090" s="26">
        <v>460</v>
      </c>
      <c r="L2090" s="28">
        <v>24722</v>
      </c>
      <c r="M2090" s="28">
        <v>98888</v>
      </c>
      <c r="N2090" s="26">
        <v>581</v>
      </c>
      <c r="O2090" s="26">
        <v>31534</v>
      </c>
      <c r="P2090" s="29">
        <v>0.33532825535001815</v>
      </c>
      <c r="Q2090" s="30" t="s">
        <v>447</v>
      </c>
    </row>
    <row r="2091" spans="1:17">
      <c r="A2091" s="25">
        <v>11649</v>
      </c>
      <c r="B2091" s="24" t="s">
        <v>341</v>
      </c>
      <c r="C2091" s="25" t="s">
        <v>645</v>
      </c>
      <c r="D2091" s="25" t="s">
        <v>642</v>
      </c>
      <c r="E2091" s="24" t="s">
        <v>668</v>
      </c>
      <c r="F2091" s="25">
        <v>4506</v>
      </c>
      <c r="G2091" s="27">
        <v>3.1427582387150372</v>
      </c>
      <c r="H2091" s="28">
        <v>83849</v>
      </c>
      <c r="I2091" s="28">
        <v>26073</v>
      </c>
      <c r="J2091" s="28">
        <v>57776</v>
      </c>
      <c r="K2091" s="26">
        <v>44</v>
      </c>
      <c r="L2091" s="28">
        <v>45394</v>
      </c>
      <c r="M2091" s="28">
        <v>181576</v>
      </c>
      <c r="N2091" s="26">
        <v>727</v>
      </c>
      <c r="O2091" s="26">
        <v>6999</v>
      </c>
      <c r="P2091" s="29">
        <v>0.13259435947804124</v>
      </c>
      <c r="Q2091" s="30" t="s">
        <v>342</v>
      </c>
    </row>
    <row r="2092" spans="1:17">
      <c r="A2092" s="25">
        <v>30399</v>
      </c>
      <c r="B2092" s="24" t="s">
        <v>395</v>
      </c>
      <c r="C2092" s="25" t="s">
        <v>670</v>
      </c>
      <c r="D2092" s="25" t="s">
        <v>616</v>
      </c>
      <c r="E2092" s="24" t="s">
        <v>655</v>
      </c>
      <c r="F2092" s="25">
        <v>2203</v>
      </c>
      <c r="G2092" s="27">
        <v>3.1492506459948322</v>
      </c>
      <c r="H2092" s="28">
        <v>45423</v>
      </c>
      <c r="I2092" s="28">
        <v>26073</v>
      </c>
      <c r="J2092" s="28">
        <v>19350</v>
      </c>
      <c r="K2092" s="26">
        <v>33</v>
      </c>
      <c r="L2092" s="28">
        <v>30469</v>
      </c>
      <c r="M2092" s="28">
        <v>60938</v>
      </c>
      <c r="N2092" s="26">
        <v>15</v>
      </c>
      <c r="O2092" s="26">
        <v>150</v>
      </c>
      <c r="P2092" s="29">
        <v>0.61643835616438358</v>
      </c>
      <c r="Q2092" s="30" t="s">
        <v>396</v>
      </c>
    </row>
    <row r="2093" spans="1:17">
      <c r="A2093" s="25">
        <v>1117</v>
      </c>
      <c r="B2093" s="24" t="s">
        <v>347</v>
      </c>
      <c r="C2093" s="25" t="s">
        <v>645</v>
      </c>
      <c r="D2093" s="25" t="s">
        <v>642</v>
      </c>
      <c r="E2093" s="24" t="s">
        <v>767</v>
      </c>
      <c r="F2093" s="25">
        <v>5007</v>
      </c>
      <c r="G2093" s="27">
        <v>3.1537550343520491</v>
      </c>
      <c r="H2093" s="28">
        <v>51399</v>
      </c>
      <c r="I2093" s="28">
        <v>26073</v>
      </c>
      <c r="J2093" s="28">
        <v>25326</v>
      </c>
      <c r="K2093" s="26">
        <v>60</v>
      </c>
      <c r="L2093" s="28">
        <v>19968</v>
      </c>
      <c r="M2093" s="28">
        <v>79872</v>
      </c>
      <c r="N2093" s="26">
        <v>236</v>
      </c>
      <c r="O2093" s="26">
        <v>3937</v>
      </c>
      <c r="P2093" s="29">
        <v>0.39933993399339934</v>
      </c>
      <c r="Q2093" s="30" t="s">
        <v>348</v>
      </c>
    </row>
    <row r="2094" spans="1:17">
      <c r="A2094" s="25">
        <v>1316</v>
      </c>
      <c r="B2094" s="24" t="s">
        <v>206</v>
      </c>
      <c r="C2094" s="25" t="s">
        <v>9</v>
      </c>
      <c r="D2094" s="25" t="s">
        <v>642</v>
      </c>
      <c r="E2094" s="24" t="s">
        <v>792</v>
      </c>
      <c r="F2094" s="25">
        <v>4502</v>
      </c>
      <c r="G2094" s="27">
        <v>3.157708862156495</v>
      </c>
      <c r="H2094" s="28">
        <v>44195</v>
      </c>
      <c r="I2094" s="28">
        <v>26073</v>
      </c>
      <c r="J2094" s="28">
        <v>18122</v>
      </c>
      <c r="K2094" s="26">
        <v>149</v>
      </c>
      <c r="L2094" s="28">
        <v>14306</v>
      </c>
      <c r="M2094" s="28">
        <v>57224</v>
      </c>
      <c r="N2094" s="26">
        <v>3197</v>
      </c>
      <c r="O2094" s="26">
        <v>22817</v>
      </c>
      <c r="P2094" s="29">
        <v>0.49396536645093581</v>
      </c>
      <c r="Q2094" s="30" t="s">
        <v>207</v>
      </c>
    </row>
    <row r="2095" spans="1:17">
      <c r="A2095" s="25">
        <v>41460</v>
      </c>
      <c r="B2095" s="24" t="s">
        <v>860</v>
      </c>
      <c r="C2095" s="25" t="s">
        <v>670</v>
      </c>
      <c r="D2095" s="25" t="s">
        <v>622</v>
      </c>
      <c r="E2095" s="24" t="s">
        <v>709</v>
      </c>
      <c r="F2095" s="25">
        <v>5107</v>
      </c>
      <c r="G2095" s="27">
        <v>3.1595402867029163</v>
      </c>
      <c r="H2095" s="28">
        <v>34165</v>
      </c>
      <c r="I2095" s="28">
        <v>26073</v>
      </c>
      <c r="J2095" s="28">
        <v>8092</v>
      </c>
      <c r="K2095" s="26">
        <v>35</v>
      </c>
      <c r="L2095" s="28">
        <v>25567</v>
      </c>
      <c r="M2095" s="28">
        <v>25567</v>
      </c>
      <c r="N2095" s="26">
        <v>13</v>
      </c>
      <c r="O2095" s="26">
        <v>330</v>
      </c>
      <c r="P2095" s="29">
        <v>0.63446969696969702</v>
      </c>
      <c r="Q2095" s="30" t="s">
        <v>861</v>
      </c>
    </row>
    <row r="2096" spans="1:17">
      <c r="A2096" s="25">
        <v>1325</v>
      </c>
      <c r="B2096" s="24" t="s">
        <v>312</v>
      </c>
      <c r="C2096" s="25" t="s">
        <v>645</v>
      </c>
      <c r="D2096" s="25" t="s">
        <v>642</v>
      </c>
      <c r="E2096" s="24" t="s">
        <v>827</v>
      </c>
      <c r="F2096" s="25">
        <v>5207</v>
      </c>
      <c r="G2096" s="27">
        <v>3.1664946053723608</v>
      </c>
      <c r="H2096" s="28">
        <v>75474</v>
      </c>
      <c r="I2096" s="28">
        <v>26073</v>
      </c>
      <c r="J2096" s="28">
        <v>49401</v>
      </c>
      <c r="K2096" s="26">
        <v>21</v>
      </c>
      <c r="L2096" s="28">
        <v>39107</v>
      </c>
      <c r="M2096" s="28">
        <v>156428</v>
      </c>
      <c r="N2096" s="26">
        <v>877</v>
      </c>
      <c r="O2096" s="26">
        <v>5937</v>
      </c>
      <c r="P2096" s="29">
        <v>0.28229184117942702</v>
      </c>
      <c r="Q2096" s="30" t="s">
        <v>313</v>
      </c>
    </row>
    <row r="2097" spans="1:17">
      <c r="A2097" s="25">
        <v>22171</v>
      </c>
      <c r="B2097" s="24" t="s">
        <v>777</v>
      </c>
      <c r="C2097" s="25" t="s">
        <v>670</v>
      </c>
      <c r="D2097" s="25" t="s">
        <v>616</v>
      </c>
      <c r="E2097" s="24" t="s">
        <v>709</v>
      </c>
      <c r="F2097" s="25">
        <v>5107</v>
      </c>
      <c r="G2097" s="27">
        <v>3.1684441022716006</v>
      </c>
      <c r="H2097" s="28">
        <v>43456</v>
      </c>
      <c r="I2097" s="28">
        <v>26073</v>
      </c>
      <c r="J2097" s="28">
        <v>17383</v>
      </c>
      <c r="K2097" s="26">
        <v>216</v>
      </c>
      <c r="L2097" s="28">
        <v>27538.531914893618</v>
      </c>
      <c r="M2097" s="28">
        <v>55077.063829787236</v>
      </c>
      <c r="N2097" s="26">
        <v>141</v>
      </c>
      <c r="O2097" s="26">
        <v>9748</v>
      </c>
      <c r="P2097" s="29">
        <v>0.46939682539682542</v>
      </c>
      <c r="Q2097" s="30" t="s">
        <v>778</v>
      </c>
    </row>
    <row r="2098" spans="1:17">
      <c r="A2098" s="25">
        <v>1317</v>
      </c>
      <c r="B2098" s="24" t="s">
        <v>132</v>
      </c>
      <c r="C2098" s="25" t="s">
        <v>9</v>
      </c>
      <c r="D2098" s="25" t="s">
        <v>642</v>
      </c>
      <c r="E2098" s="24" t="s">
        <v>767</v>
      </c>
      <c r="F2098" s="25">
        <v>5007</v>
      </c>
      <c r="G2098" s="27">
        <v>3.1772705708713298</v>
      </c>
      <c r="H2098" s="28">
        <v>45044</v>
      </c>
      <c r="I2098" s="28">
        <v>26073</v>
      </c>
      <c r="J2098" s="28">
        <v>18971</v>
      </c>
      <c r="K2098" s="26">
        <v>27</v>
      </c>
      <c r="L2098" s="28">
        <v>15069</v>
      </c>
      <c r="M2098" s="28">
        <v>60276</v>
      </c>
      <c r="N2098" s="26">
        <v>2813</v>
      </c>
      <c r="O2098" s="26">
        <v>33339</v>
      </c>
      <c r="P2098" s="29">
        <v>0.31931739795459319</v>
      </c>
      <c r="Q2098" s="30" t="s">
        <v>133</v>
      </c>
    </row>
    <row r="2099" spans="1:17">
      <c r="A2099" s="25">
        <v>1302</v>
      </c>
      <c r="B2099" s="24" t="s">
        <v>231</v>
      </c>
      <c r="C2099" s="25" t="s">
        <v>645</v>
      </c>
      <c r="D2099" s="25" t="s">
        <v>642</v>
      </c>
      <c r="E2099" s="24" t="s">
        <v>694</v>
      </c>
      <c r="F2099" s="25">
        <v>3105</v>
      </c>
      <c r="G2099" s="27">
        <v>3.1824817518248176</v>
      </c>
      <c r="H2099" s="28">
        <v>63474</v>
      </c>
      <c r="I2099" s="28">
        <v>26073</v>
      </c>
      <c r="J2099" s="28">
        <v>37401</v>
      </c>
      <c r="K2099" s="26">
        <v>35</v>
      </c>
      <c r="L2099" s="28">
        <v>29757</v>
      </c>
      <c r="M2099" s="28">
        <v>119028</v>
      </c>
      <c r="N2099" s="26">
        <v>229</v>
      </c>
      <c r="O2099" s="26">
        <v>2190</v>
      </c>
      <c r="P2099" s="29">
        <v>0.23010459299681674</v>
      </c>
      <c r="Q2099" s="30" t="s">
        <v>232</v>
      </c>
    </row>
    <row r="2100" spans="1:17">
      <c r="A2100" s="25">
        <v>1302</v>
      </c>
      <c r="B2100" s="24" t="s">
        <v>231</v>
      </c>
      <c r="C2100" s="25" t="s">
        <v>645</v>
      </c>
      <c r="D2100" s="25" t="s">
        <v>642</v>
      </c>
      <c r="E2100" s="24" t="s">
        <v>626</v>
      </c>
      <c r="F2100" s="25">
        <v>2401</v>
      </c>
      <c r="G2100" s="27">
        <v>3.1828221515094794</v>
      </c>
      <c r="H2100" s="28">
        <v>63470</v>
      </c>
      <c r="I2100" s="28">
        <v>26073</v>
      </c>
      <c r="J2100" s="28">
        <v>37397</v>
      </c>
      <c r="K2100" s="26">
        <v>40</v>
      </c>
      <c r="L2100" s="28">
        <v>29757</v>
      </c>
      <c r="M2100" s="28">
        <v>119028</v>
      </c>
      <c r="N2100" s="26">
        <v>229</v>
      </c>
      <c r="O2100" s="26">
        <v>2190</v>
      </c>
      <c r="P2100" s="29">
        <v>0.23010459299681674</v>
      </c>
      <c r="Q2100" s="30" t="s">
        <v>232</v>
      </c>
    </row>
    <row r="2101" spans="1:17">
      <c r="A2101" s="25">
        <v>20705</v>
      </c>
      <c r="B2101" s="24" t="s">
        <v>319</v>
      </c>
      <c r="C2101" s="25" t="s">
        <v>645</v>
      </c>
      <c r="D2101" s="25" t="s">
        <v>642</v>
      </c>
      <c r="E2101" s="24" t="s">
        <v>862</v>
      </c>
      <c r="F2101" s="25">
        <v>3017</v>
      </c>
      <c r="G2101" s="27">
        <v>3.1840991281433095</v>
      </c>
      <c r="H2101" s="28">
        <v>61744</v>
      </c>
      <c r="I2101" s="28">
        <v>26073</v>
      </c>
      <c r="J2101" s="28">
        <v>35671</v>
      </c>
      <c r="K2101" s="26">
        <v>17</v>
      </c>
      <c r="L2101" s="28">
        <v>28395</v>
      </c>
      <c r="M2101" s="28">
        <v>113580</v>
      </c>
      <c r="N2101" s="26">
        <v>241</v>
      </c>
      <c r="O2101" s="26">
        <v>1580</v>
      </c>
      <c r="P2101" s="29">
        <v>0.25820707070707072</v>
      </c>
      <c r="Q2101" s="30" t="s">
        <v>320</v>
      </c>
    </row>
    <row r="2102" spans="1:17">
      <c r="A2102" s="25">
        <v>21102</v>
      </c>
      <c r="B2102" s="24" t="s">
        <v>453</v>
      </c>
      <c r="C2102" s="25" t="s">
        <v>645</v>
      </c>
      <c r="D2102" s="25" t="s">
        <v>616</v>
      </c>
      <c r="E2102" s="24" t="s">
        <v>863</v>
      </c>
      <c r="F2102" s="25">
        <v>3031</v>
      </c>
      <c r="G2102" s="27">
        <v>3.1961129016505518</v>
      </c>
      <c r="H2102" s="28">
        <v>46551</v>
      </c>
      <c r="I2102" s="28">
        <v>26073</v>
      </c>
      <c r="J2102" s="28">
        <v>20478</v>
      </c>
      <c r="K2102" s="26">
        <v>19</v>
      </c>
      <c r="L2102" s="28">
        <v>32725</v>
      </c>
      <c r="M2102" s="28">
        <v>65450</v>
      </c>
      <c r="N2102" s="26">
        <v>48</v>
      </c>
      <c r="O2102" s="26">
        <v>493</v>
      </c>
      <c r="P2102" s="29">
        <v>0.56997971602434072</v>
      </c>
      <c r="Q2102" s="30" t="s">
        <v>454</v>
      </c>
    </row>
    <row r="2103" spans="1:17">
      <c r="A2103" s="25">
        <v>1321</v>
      </c>
      <c r="B2103" s="24" t="s">
        <v>273</v>
      </c>
      <c r="C2103" s="25" t="s">
        <v>9</v>
      </c>
      <c r="D2103" s="25" t="s">
        <v>642</v>
      </c>
      <c r="E2103" s="24" t="s">
        <v>688</v>
      </c>
      <c r="F2103" s="25">
        <v>5401</v>
      </c>
      <c r="G2103" s="27">
        <v>3.1961140366805885</v>
      </c>
      <c r="H2103" s="28">
        <v>48101</v>
      </c>
      <c r="I2103" s="28">
        <v>26073</v>
      </c>
      <c r="J2103" s="28">
        <v>22028</v>
      </c>
      <c r="K2103" s="26">
        <v>106</v>
      </c>
      <c r="L2103" s="28">
        <v>17601</v>
      </c>
      <c r="M2103" s="28">
        <v>70404</v>
      </c>
      <c r="N2103" s="26">
        <v>2073</v>
      </c>
      <c r="O2103" s="26">
        <v>17864</v>
      </c>
      <c r="P2103" s="29">
        <v>0.32025302283922974</v>
      </c>
      <c r="Q2103" s="30" t="s">
        <v>274</v>
      </c>
    </row>
    <row r="2104" spans="1:17">
      <c r="A2104" s="25">
        <v>20705</v>
      </c>
      <c r="B2104" s="24" t="s">
        <v>319</v>
      </c>
      <c r="C2104" s="25" t="s">
        <v>645</v>
      </c>
      <c r="D2104" s="25" t="s">
        <v>642</v>
      </c>
      <c r="E2104" s="24" t="s">
        <v>630</v>
      </c>
      <c r="F2104" s="25">
        <v>901</v>
      </c>
      <c r="G2104" s="27">
        <v>3.1976351351351351</v>
      </c>
      <c r="H2104" s="28">
        <v>61593</v>
      </c>
      <c r="I2104" s="28">
        <v>26073</v>
      </c>
      <c r="J2104" s="28">
        <v>35520</v>
      </c>
      <c r="K2104" s="26">
        <v>32</v>
      </c>
      <c r="L2104" s="28">
        <v>28395</v>
      </c>
      <c r="M2104" s="28">
        <v>113580</v>
      </c>
      <c r="N2104" s="26">
        <v>241</v>
      </c>
      <c r="O2104" s="26">
        <v>1580</v>
      </c>
      <c r="P2104" s="29">
        <v>0.25820707070707072</v>
      </c>
      <c r="Q2104" s="30" t="s">
        <v>320</v>
      </c>
    </row>
    <row r="2105" spans="1:17">
      <c r="A2105" s="25">
        <v>1117</v>
      </c>
      <c r="B2105" s="24" t="s">
        <v>347</v>
      </c>
      <c r="C2105" s="25" t="s">
        <v>645</v>
      </c>
      <c r="D2105" s="25" t="s">
        <v>642</v>
      </c>
      <c r="E2105" s="24" t="s">
        <v>641</v>
      </c>
      <c r="F2105" s="25">
        <v>4201</v>
      </c>
      <c r="G2105" s="27">
        <v>3.2015392015392017</v>
      </c>
      <c r="H2105" s="28">
        <v>51021</v>
      </c>
      <c r="I2105" s="28">
        <v>26073</v>
      </c>
      <c r="J2105" s="28">
        <v>24948</v>
      </c>
      <c r="K2105" s="26">
        <v>200</v>
      </c>
      <c r="L2105" s="28">
        <v>19968</v>
      </c>
      <c r="M2105" s="28">
        <v>79872</v>
      </c>
      <c r="N2105" s="26">
        <v>236</v>
      </c>
      <c r="O2105" s="26">
        <v>3937</v>
      </c>
      <c r="P2105" s="29">
        <v>0.39933993399339934</v>
      </c>
      <c r="Q2105" s="30" t="s">
        <v>348</v>
      </c>
    </row>
    <row r="2106" spans="1:17">
      <c r="A2106" s="25">
        <v>22171</v>
      </c>
      <c r="B2106" s="24" t="s">
        <v>777</v>
      </c>
      <c r="C2106" s="25" t="s">
        <v>670</v>
      </c>
      <c r="D2106" s="25" t="s">
        <v>622</v>
      </c>
      <c r="E2106" s="24" t="s">
        <v>709</v>
      </c>
      <c r="F2106" s="25">
        <v>5107</v>
      </c>
      <c r="G2106" s="27">
        <v>3.2062558988116914</v>
      </c>
      <c r="H2106" s="28">
        <v>34662</v>
      </c>
      <c r="I2106" s="28">
        <v>26073</v>
      </c>
      <c r="J2106" s="28">
        <v>8589</v>
      </c>
      <c r="K2106" s="26">
        <v>406</v>
      </c>
      <c r="L2106" s="28">
        <v>27538.531914893618</v>
      </c>
      <c r="M2106" s="28">
        <v>27538.531914893618</v>
      </c>
      <c r="N2106" s="26">
        <v>141</v>
      </c>
      <c r="O2106" s="26">
        <v>9748</v>
      </c>
      <c r="P2106" s="29">
        <v>0.46939682539682542</v>
      </c>
      <c r="Q2106" s="30" t="s">
        <v>778</v>
      </c>
    </row>
    <row r="2107" spans="1:17">
      <c r="A2107" s="25">
        <v>9748</v>
      </c>
      <c r="B2107" s="24" t="s">
        <v>358</v>
      </c>
      <c r="C2107" s="25" t="s">
        <v>670</v>
      </c>
      <c r="D2107" s="25" t="s">
        <v>622</v>
      </c>
      <c r="E2107" s="24" t="s">
        <v>621</v>
      </c>
      <c r="F2107" s="25">
        <v>5108</v>
      </c>
      <c r="G2107" s="27">
        <v>3.2093941602631246</v>
      </c>
      <c r="H2107" s="28">
        <v>36574</v>
      </c>
      <c r="I2107" s="28">
        <v>26073</v>
      </c>
      <c r="J2107" s="28">
        <v>10501</v>
      </c>
      <c r="K2107" s="26">
        <v>966</v>
      </c>
      <c r="L2107" s="28">
        <v>33701.848076923074</v>
      </c>
      <c r="M2107" s="28">
        <v>33701.848076923074</v>
      </c>
      <c r="N2107" s="26">
        <v>520</v>
      </c>
      <c r="O2107" s="26">
        <v>3640</v>
      </c>
      <c r="P2107" s="29">
        <v>0.52183509380419357</v>
      </c>
      <c r="Q2107" s="30" t="s">
        <v>359</v>
      </c>
    </row>
    <row r="2108" spans="1:17">
      <c r="A2108" s="25">
        <v>1329</v>
      </c>
      <c r="B2108" s="24" t="s">
        <v>175</v>
      </c>
      <c r="C2108" s="25" t="s">
        <v>645</v>
      </c>
      <c r="D2108" s="25" t="s">
        <v>642</v>
      </c>
      <c r="E2108" s="24" t="s">
        <v>781</v>
      </c>
      <c r="F2108" s="25">
        <v>1312</v>
      </c>
      <c r="G2108" s="27">
        <v>3.2161075639336509</v>
      </c>
      <c r="H2108" s="28">
        <v>55674</v>
      </c>
      <c r="I2108" s="28">
        <v>26073</v>
      </c>
      <c r="J2108" s="28">
        <v>29601</v>
      </c>
      <c r="K2108" s="26">
        <v>37</v>
      </c>
      <c r="L2108" s="28">
        <v>23800</v>
      </c>
      <c r="M2108" s="28">
        <v>95200</v>
      </c>
      <c r="N2108" s="26">
        <v>492</v>
      </c>
      <c r="O2108" s="26">
        <v>3269</v>
      </c>
      <c r="P2108" s="29">
        <v>0.36902601330913493</v>
      </c>
      <c r="Q2108" s="30" t="s">
        <v>176</v>
      </c>
    </row>
    <row r="2109" spans="1:17">
      <c r="A2109" s="25">
        <v>1163</v>
      </c>
      <c r="B2109" s="24" t="s">
        <v>267</v>
      </c>
      <c r="C2109" s="25" t="s">
        <v>9</v>
      </c>
      <c r="D2109" s="25" t="s">
        <v>616</v>
      </c>
      <c r="E2109" s="24" t="s">
        <v>626</v>
      </c>
      <c r="F2109" s="25">
        <v>2401</v>
      </c>
      <c r="G2109" s="27">
        <v>3.2177630671631499</v>
      </c>
      <c r="H2109" s="28">
        <v>33324</v>
      </c>
      <c r="I2109" s="28">
        <v>26073</v>
      </c>
      <c r="J2109" s="28">
        <v>7251</v>
      </c>
      <c r="K2109" s="26">
        <v>27</v>
      </c>
      <c r="L2109" s="28">
        <v>11666</v>
      </c>
      <c r="M2109" s="28">
        <v>23332</v>
      </c>
      <c r="N2109" s="26">
        <v>562</v>
      </c>
      <c r="O2109" s="26">
        <v>15267</v>
      </c>
      <c r="P2109" s="29">
        <v>0.2714576198630137</v>
      </c>
      <c r="Q2109" s="30" t="s">
        <v>268</v>
      </c>
    </row>
    <row r="2110" spans="1:17">
      <c r="A2110" s="25">
        <v>22171</v>
      </c>
      <c r="B2110" s="24" t="s">
        <v>777</v>
      </c>
      <c r="C2110" s="25" t="s">
        <v>670</v>
      </c>
      <c r="D2110" s="25" t="s">
        <v>642</v>
      </c>
      <c r="E2110" s="24" t="s">
        <v>621</v>
      </c>
      <c r="F2110" s="25">
        <v>5108</v>
      </c>
      <c r="G2110" s="27">
        <v>3.2272977750959355</v>
      </c>
      <c r="H2110" s="28">
        <v>60205</v>
      </c>
      <c r="I2110" s="28">
        <v>26073</v>
      </c>
      <c r="J2110" s="28">
        <v>34132</v>
      </c>
      <c r="K2110" s="26">
        <v>39</v>
      </c>
      <c r="L2110" s="28">
        <v>27538.531914893618</v>
      </c>
      <c r="M2110" s="28">
        <v>110154.12765957447</v>
      </c>
      <c r="N2110" s="26">
        <v>141</v>
      </c>
      <c r="O2110" s="26">
        <v>9748</v>
      </c>
      <c r="P2110" s="29">
        <v>0.46939682539682542</v>
      </c>
      <c r="Q2110" s="30" t="s">
        <v>778</v>
      </c>
    </row>
    <row r="2111" spans="1:17">
      <c r="A2111" s="25">
        <v>23328</v>
      </c>
      <c r="B2111" s="24" t="s">
        <v>419</v>
      </c>
      <c r="C2111" s="25" t="s">
        <v>645</v>
      </c>
      <c r="D2111" s="25" t="s">
        <v>622</v>
      </c>
      <c r="E2111" s="24" t="s">
        <v>692</v>
      </c>
      <c r="F2111" s="25">
        <v>1907</v>
      </c>
      <c r="G2111" s="27">
        <v>3.2348933879944122</v>
      </c>
      <c r="H2111" s="28">
        <v>29789</v>
      </c>
      <c r="I2111" s="28">
        <v>26073</v>
      </c>
      <c r="J2111" s="28">
        <v>3716</v>
      </c>
      <c r="K2111" s="26">
        <v>30</v>
      </c>
      <c r="L2111" s="28">
        <v>12020.863829787235</v>
      </c>
      <c r="M2111" s="28">
        <v>12020.863829787235</v>
      </c>
      <c r="N2111" s="26">
        <v>235</v>
      </c>
      <c r="O2111" s="26">
        <v>1464</v>
      </c>
      <c r="P2111" s="29">
        <v>0.40754716981132078</v>
      </c>
      <c r="Q2111" s="30" t="s">
        <v>420</v>
      </c>
    </row>
    <row r="2112" spans="1:17">
      <c r="A2112" s="25">
        <v>10149</v>
      </c>
      <c r="B2112" s="24" t="s">
        <v>308</v>
      </c>
      <c r="C2112" s="25" t="s">
        <v>645</v>
      </c>
      <c r="D2112" s="25" t="s">
        <v>642</v>
      </c>
      <c r="E2112" s="24" t="s">
        <v>694</v>
      </c>
      <c r="F2112" s="25">
        <v>3105</v>
      </c>
      <c r="G2112" s="27">
        <v>3.2358369304556356</v>
      </c>
      <c r="H2112" s="28">
        <v>78198</v>
      </c>
      <c r="I2112" s="28">
        <v>26073</v>
      </c>
      <c r="J2112" s="28">
        <v>52125</v>
      </c>
      <c r="K2112" s="26">
        <v>33</v>
      </c>
      <c r="L2112" s="28">
        <v>42167</v>
      </c>
      <c r="M2112" s="28">
        <v>168668</v>
      </c>
      <c r="N2112" s="26">
        <v>566</v>
      </c>
      <c r="O2112" s="26">
        <v>3706</v>
      </c>
      <c r="P2112" s="29">
        <v>0.19282632146709816</v>
      </c>
      <c r="Q2112" s="30" t="s">
        <v>309</v>
      </c>
    </row>
    <row r="2113" spans="1:17">
      <c r="A2113" s="25">
        <v>11649</v>
      </c>
      <c r="B2113" s="24" t="s">
        <v>341</v>
      </c>
      <c r="C2113" s="25" t="s">
        <v>645</v>
      </c>
      <c r="D2113" s="25" t="s">
        <v>642</v>
      </c>
      <c r="E2113" s="24" t="s">
        <v>742</v>
      </c>
      <c r="F2113" s="25">
        <v>5214</v>
      </c>
      <c r="G2113" s="27">
        <v>3.2453841891722819</v>
      </c>
      <c r="H2113" s="28">
        <v>82022</v>
      </c>
      <c r="I2113" s="28">
        <v>26073</v>
      </c>
      <c r="J2113" s="28">
        <v>55949</v>
      </c>
      <c r="K2113" s="26">
        <v>151</v>
      </c>
      <c r="L2113" s="28">
        <v>45394</v>
      </c>
      <c r="M2113" s="28">
        <v>181576</v>
      </c>
      <c r="N2113" s="26">
        <v>727</v>
      </c>
      <c r="O2113" s="26">
        <v>6999</v>
      </c>
      <c r="P2113" s="29">
        <v>0.13259435947804124</v>
      </c>
      <c r="Q2113" s="30" t="s">
        <v>342</v>
      </c>
    </row>
    <row r="2114" spans="1:17">
      <c r="A2114" s="25">
        <v>10727</v>
      </c>
      <c r="B2114" s="24" t="s">
        <v>840</v>
      </c>
      <c r="C2114" s="25" t="s">
        <v>670</v>
      </c>
      <c r="D2114" s="25" t="s">
        <v>642</v>
      </c>
      <c r="E2114" s="24" t="s">
        <v>623</v>
      </c>
      <c r="F2114" s="25">
        <v>5203</v>
      </c>
      <c r="G2114" s="27">
        <v>3.2480089850929139</v>
      </c>
      <c r="H2114" s="28">
        <v>65249</v>
      </c>
      <c r="I2114" s="28">
        <v>26073</v>
      </c>
      <c r="J2114" s="28">
        <v>39176</v>
      </c>
      <c r="K2114" s="26">
        <v>72</v>
      </c>
      <c r="L2114" s="28">
        <v>31811</v>
      </c>
      <c r="M2114" s="28">
        <v>127244</v>
      </c>
      <c r="N2114" s="26">
        <v>39</v>
      </c>
      <c r="O2114" s="26">
        <v>24410</v>
      </c>
      <c r="P2114" s="29">
        <v>0.62010770470253995</v>
      </c>
      <c r="Q2114" s="30" t="s">
        <v>842</v>
      </c>
    </row>
    <row r="2115" spans="1:17">
      <c r="A2115" s="25">
        <v>1216</v>
      </c>
      <c r="B2115" s="24" t="s">
        <v>337</v>
      </c>
      <c r="C2115" s="25" t="s">
        <v>645</v>
      </c>
      <c r="D2115" s="25" t="s">
        <v>642</v>
      </c>
      <c r="E2115" s="24" t="s">
        <v>641</v>
      </c>
      <c r="F2115" s="25">
        <v>4201</v>
      </c>
      <c r="G2115" s="27">
        <v>3.2607518418235628</v>
      </c>
      <c r="H2115" s="28">
        <v>57835</v>
      </c>
      <c r="I2115" s="28">
        <v>26073</v>
      </c>
      <c r="J2115" s="28">
        <v>31762</v>
      </c>
      <c r="K2115" s="26">
        <v>107</v>
      </c>
      <c r="L2115" s="28">
        <v>25892</v>
      </c>
      <c r="M2115" s="28">
        <v>103568</v>
      </c>
      <c r="N2115" s="26">
        <v>636</v>
      </c>
      <c r="O2115" s="26">
        <v>3686</v>
      </c>
      <c r="P2115" s="29">
        <v>0.47520997019777839</v>
      </c>
      <c r="Q2115" s="30" t="s">
        <v>338</v>
      </c>
    </row>
    <row r="2116" spans="1:17">
      <c r="A2116" s="25">
        <v>1325</v>
      </c>
      <c r="B2116" s="24" t="s">
        <v>312</v>
      </c>
      <c r="C2116" s="25" t="s">
        <v>645</v>
      </c>
      <c r="D2116" s="25" t="s">
        <v>642</v>
      </c>
      <c r="E2116" s="24" t="s">
        <v>811</v>
      </c>
      <c r="F2116" s="25">
        <v>5209</v>
      </c>
      <c r="G2116" s="27">
        <v>3.2621108168414907</v>
      </c>
      <c r="H2116" s="28">
        <v>74026</v>
      </c>
      <c r="I2116" s="28">
        <v>26073</v>
      </c>
      <c r="J2116" s="28">
        <v>47953</v>
      </c>
      <c r="K2116" s="26">
        <v>24</v>
      </c>
      <c r="L2116" s="28">
        <v>39107</v>
      </c>
      <c r="M2116" s="28">
        <v>156428</v>
      </c>
      <c r="N2116" s="26">
        <v>877</v>
      </c>
      <c r="O2116" s="26">
        <v>5937</v>
      </c>
      <c r="P2116" s="29">
        <v>0.28229184117942702</v>
      </c>
      <c r="Q2116" s="30" t="s">
        <v>313</v>
      </c>
    </row>
    <row r="2117" spans="1:17">
      <c r="A2117" s="25">
        <v>1293</v>
      </c>
      <c r="B2117" s="24" t="s">
        <v>329</v>
      </c>
      <c r="C2117" s="25" t="s">
        <v>645</v>
      </c>
      <c r="D2117" s="25" t="s">
        <v>642</v>
      </c>
      <c r="E2117" s="24" t="s">
        <v>694</v>
      </c>
      <c r="F2117" s="25">
        <v>3105</v>
      </c>
      <c r="G2117" s="27">
        <v>3.2640603566529491</v>
      </c>
      <c r="H2117" s="28">
        <v>55233</v>
      </c>
      <c r="I2117" s="28">
        <v>26073</v>
      </c>
      <c r="J2117" s="28">
        <v>29160</v>
      </c>
      <c r="K2117" s="26">
        <v>40</v>
      </c>
      <c r="L2117" s="28">
        <v>23795</v>
      </c>
      <c r="M2117" s="28">
        <v>95180</v>
      </c>
      <c r="N2117" s="26">
        <v>469</v>
      </c>
      <c r="O2117" s="26">
        <v>1972</v>
      </c>
      <c r="P2117" s="29">
        <v>0.42126582278481012</v>
      </c>
      <c r="Q2117" s="30" t="s">
        <v>330</v>
      </c>
    </row>
    <row r="2118" spans="1:17">
      <c r="A2118" s="25">
        <v>36983</v>
      </c>
      <c r="B2118" s="24" t="s">
        <v>284</v>
      </c>
      <c r="C2118" s="25" t="s">
        <v>670</v>
      </c>
      <c r="D2118" s="25" t="s">
        <v>642</v>
      </c>
      <c r="E2118" s="24" t="s">
        <v>635</v>
      </c>
      <c r="F2118" s="25">
        <v>5106</v>
      </c>
      <c r="G2118" s="27">
        <v>3.265718078542029</v>
      </c>
      <c r="H2118" s="28">
        <v>76042</v>
      </c>
      <c r="I2118" s="28">
        <v>26073</v>
      </c>
      <c r="J2118" s="28">
        <v>49969</v>
      </c>
      <c r="K2118" s="26">
        <v>101</v>
      </c>
      <c r="L2118" s="28">
        <v>40796.166666666664</v>
      </c>
      <c r="M2118" s="28">
        <v>163184.66666666666</v>
      </c>
      <c r="N2118" s="26">
        <v>18</v>
      </c>
      <c r="O2118" s="26">
        <v>10197</v>
      </c>
      <c r="P2118" s="29">
        <v>0.50034323820731585</v>
      </c>
      <c r="Q2118" s="30" t="s">
        <v>285</v>
      </c>
    </row>
    <row r="2119" spans="1:17">
      <c r="A2119" s="25">
        <v>1262</v>
      </c>
      <c r="B2119" s="24" t="s">
        <v>373</v>
      </c>
      <c r="C2119" s="25" t="s">
        <v>645</v>
      </c>
      <c r="D2119" s="25" t="s">
        <v>642</v>
      </c>
      <c r="E2119" s="24" t="s">
        <v>619</v>
      </c>
      <c r="F2119" s="25">
        <v>5109</v>
      </c>
      <c r="G2119" s="27">
        <v>3.2706265880435303</v>
      </c>
      <c r="H2119" s="28">
        <v>67791</v>
      </c>
      <c r="I2119" s="28">
        <v>26073</v>
      </c>
      <c r="J2119" s="28">
        <v>41718</v>
      </c>
      <c r="K2119" s="26">
        <v>40</v>
      </c>
      <c r="L2119" s="28">
        <v>34111</v>
      </c>
      <c r="M2119" s="28">
        <v>136444</v>
      </c>
      <c r="N2119" s="26">
        <v>409</v>
      </c>
      <c r="O2119" s="26">
        <v>3170</v>
      </c>
      <c r="P2119" s="29">
        <v>0.23125393824826718</v>
      </c>
      <c r="Q2119" s="30" t="s">
        <v>374</v>
      </c>
    </row>
    <row r="2120" spans="1:17">
      <c r="A2120" s="25">
        <v>11649</v>
      </c>
      <c r="B2120" s="24" t="s">
        <v>341</v>
      </c>
      <c r="C2120" s="25" t="s">
        <v>645</v>
      </c>
      <c r="D2120" s="25" t="s">
        <v>642</v>
      </c>
      <c r="E2120" s="24" t="s">
        <v>647</v>
      </c>
      <c r="F2120" s="25">
        <v>2601</v>
      </c>
      <c r="G2120" s="27">
        <v>3.2731730179904099</v>
      </c>
      <c r="H2120" s="28">
        <v>81547</v>
      </c>
      <c r="I2120" s="28">
        <v>26073</v>
      </c>
      <c r="J2120" s="28">
        <v>55474</v>
      </c>
      <c r="K2120" s="26">
        <v>37</v>
      </c>
      <c r="L2120" s="28">
        <v>45394</v>
      </c>
      <c r="M2120" s="28">
        <v>181576</v>
      </c>
      <c r="N2120" s="26">
        <v>727</v>
      </c>
      <c r="O2120" s="26">
        <v>6999</v>
      </c>
      <c r="P2120" s="29">
        <v>0.13259435947804124</v>
      </c>
      <c r="Q2120" s="30" t="s">
        <v>342</v>
      </c>
    </row>
    <row r="2121" spans="1:17">
      <c r="A2121" s="25">
        <v>1321</v>
      </c>
      <c r="B2121" s="24" t="s">
        <v>273</v>
      </c>
      <c r="C2121" s="25" t="s">
        <v>9</v>
      </c>
      <c r="D2121" s="25" t="s">
        <v>642</v>
      </c>
      <c r="E2121" s="24" t="s">
        <v>792</v>
      </c>
      <c r="F2121" s="25">
        <v>4502</v>
      </c>
      <c r="G2121" s="27">
        <v>3.3000843723633637</v>
      </c>
      <c r="H2121" s="28">
        <v>47407</v>
      </c>
      <c r="I2121" s="28">
        <v>26073</v>
      </c>
      <c r="J2121" s="28">
        <v>21334</v>
      </c>
      <c r="K2121" s="26">
        <v>114</v>
      </c>
      <c r="L2121" s="28">
        <v>17601</v>
      </c>
      <c r="M2121" s="28">
        <v>70404</v>
      </c>
      <c r="N2121" s="26">
        <v>2073</v>
      </c>
      <c r="O2121" s="26">
        <v>17864</v>
      </c>
      <c r="P2121" s="29">
        <v>0.32025302283922974</v>
      </c>
      <c r="Q2121" s="30" t="s">
        <v>274</v>
      </c>
    </row>
    <row r="2122" spans="1:17">
      <c r="A2122" s="25">
        <v>41618</v>
      </c>
      <c r="B2122" s="24" t="s">
        <v>356</v>
      </c>
      <c r="C2122" s="25" t="s">
        <v>645</v>
      </c>
      <c r="D2122" s="25" t="s">
        <v>642</v>
      </c>
      <c r="E2122" s="24" t="s">
        <v>638</v>
      </c>
      <c r="F2122" s="25">
        <v>4501</v>
      </c>
      <c r="G2122" s="27">
        <v>3.3125598749558818</v>
      </c>
      <c r="H2122" s="28">
        <v>65739</v>
      </c>
      <c r="I2122" s="28">
        <v>26073</v>
      </c>
      <c r="J2122" s="28">
        <v>39666</v>
      </c>
      <c r="K2122" s="26">
        <v>44</v>
      </c>
      <c r="L2122" s="28">
        <v>32849</v>
      </c>
      <c r="M2122" s="28">
        <v>131396</v>
      </c>
      <c r="N2122" s="26">
        <v>11</v>
      </c>
      <c r="O2122" s="26">
        <v>5019</v>
      </c>
      <c r="P2122" s="29">
        <v>0.23811342371586786</v>
      </c>
      <c r="Q2122" s="30" t="s">
        <v>357</v>
      </c>
    </row>
    <row r="2123" spans="1:17">
      <c r="A2123" s="25">
        <v>1122</v>
      </c>
      <c r="B2123" s="24" t="s">
        <v>377</v>
      </c>
      <c r="C2123" s="25" t="s">
        <v>645</v>
      </c>
      <c r="D2123" s="25" t="s">
        <v>642</v>
      </c>
      <c r="E2123" s="24" t="s">
        <v>630</v>
      </c>
      <c r="F2123" s="25">
        <v>901</v>
      </c>
      <c r="G2123" s="27">
        <v>3.3131503699554874</v>
      </c>
      <c r="H2123" s="28">
        <v>59996</v>
      </c>
      <c r="I2123" s="28">
        <v>26073</v>
      </c>
      <c r="J2123" s="28">
        <v>33923</v>
      </c>
      <c r="K2123" s="26">
        <v>52</v>
      </c>
      <c r="L2123" s="28">
        <v>28098</v>
      </c>
      <c r="M2123" s="28">
        <v>112392</v>
      </c>
      <c r="N2123" s="26">
        <v>345</v>
      </c>
      <c r="O2123" s="26">
        <v>3592</v>
      </c>
      <c r="P2123" s="29">
        <v>0.25792106725958869</v>
      </c>
      <c r="Q2123" s="30" t="s">
        <v>378</v>
      </c>
    </row>
    <row r="2124" spans="1:17">
      <c r="A2124" s="25">
        <v>1325</v>
      </c>
      <c r="B2124" s="24" t="s">
        <v>312</v>
      </c>
      <c r="C2124" s="25" t="s">
        <v>645</v>
      </c>
      <c r="D2124" s="25" t="s">
        <v>642</v>
      </c>
      <c r="E2124" s="24" t="s">
        <v>714</v>
      </c>
      <c r="F2124" s="25">
        <v>2301</v>
      </c>
      <c r="G2124" s="27">
        <v>3.3176670201484622</v>
      </c>
      <c r="H2124" s="28">
        <v>73223</v>
      </c>
      <c r="I2124" s="28">
        <v>26073</v>
      </c>
      <c r="J2124" s="28">
        <v>47150</v>
      </c>
      <c r="K2124" s="26">
        <v>26</v>
      </c>
      <c r="L2124" s="28">
        <v>39107</v>
      </c>
      <c r="M2124" s="28">
        <v>156428</v>
      </c>
      <c r="N2124" s="26">
        <v>877</v>
      </c>
      <c r="O2124" s="26">
        <v>5937</v>
      </c>
      <c r="P2124" s="29">
        <v>0.28229184117942702</v>
      </c>
      <c r="Q2124" s="30" t="s">
        <v>313</v>
      </c>
    </row>
    <row r="2125" spans="1:17">
      <c r="A2125" s="25">
        <v>9748</v>
      </c>
      <c r="B2125" s="24" t="s">
        <v>358</v>
      </c>
      <c r="C2125" s="25" t="s">
        <v>670</v>
      </c>
      <c r="D2125" s="25" t="s">
        <v>622</v>
      </c>
      <c r="E2125" s="24" t="s">
        <v>635</v>
      </c>
      <c r="F2125" s="25">
        <v>5106</v>
      </c>
      <c r="G2125" s="27">
        <v>3.3259496769883623</v>
      </c>
      <c r="H2125" s="28">
        <v>36206</v>
      </c>
      <c r="I2125" s="28">
        <v>26073</v>
      </c>
      <c r="J2125" s="28">
        <v>10133</v>
      </c>
      <c r="K2125" s="26">
        <v>594</v>
      </c>
      <c r="L2125" s="28">
        <v>33701.848076923074</v>
      </c>
      <c r="M2125" s="28">
        <v>33701.848076923074</v>
      </c>
      <c r="N2125" s="26">
        <v>520</v>
      </c>
      <c r="O2125" s="26">
        <v>3640</v>
      </c>
      <c r="P2125" s="29">
        <v>0.52183509380419357</v>
      </c>
      <c r="Q2125" s="30" t="s">
        <v>359</v>
      </c>
    </row>
    <row r="2126" spans="1:17">
      <c r="A2126" s="25">
        <v>1293</v>
      </c>
      <c r="B2126" s="24" t="s">
        <v>329</v>
      </c>
      <c r="C2126" s="25" t="s">
        <v>645</v>
      </c>
      <c r="D2126" s="25" t="s">
        <v>642</v>
      </c>
      <c r="E2126" s="24" t="s">
        <v>640</v>
      </c>
      <c r="F2126" s="25">
        <v>4511</v>
      </c>
      <c r="G2126" s="27">
        <v>3.3265762617083743</v>
      </c>
      <c r="H2126" s="28">
        <v>54685</v>
      </c>
      <c r="I2126" s="28">
        <v>26073</v>
      </c>
      <c r="J2126" s="28">
        <v>28612</v>
      </c>
      <c r="K2126" s="26">
        <v>25</v>
      </c>
      <c r="L2126" s="28">
        <v>23795</v>
      </c>
      <c r="M2126" s="28">
        <v>95180</v>
      </c>
      <c r="N2126" s="26">
        <v>469</v>
      </c>
      <c r="O2126" s="26">
        <v>1972</v>
      </c>
      <c r="P2126" s="29">
        <v>0.42126582278481012</v>
      </c>
      <c r="Q2126" s="30" t="s">
        <v>330</v>
      </c>
    </row>
    <row r="2127" spans="1:17">
      <c r="A2127" s="25">
        <v>1146</v>
      </c>
      <c r="B2127" s="24" t="s">
        <v>225</v>
      </c>
      <c r="C2127" s="25" t="s">
        <v>9</v>
      </c>
      <c r="D2127" s="25" t="s">
        <v>642</v>
      </c>
      <c r="E2127" s="24" t="s">
        <v>767</v>
      </c>
      <c r="F2127" s="25">
        <v>5007</v>
      </c>
      <c r="G2127" s="27">
        <v>3.3355816069803543</v>
      </c>
      <c r="H2127" s="28">
        <v>44754</v>
      </c>
      <c r="I2127" s="28">
        <v>26073</v>
      </c>
      <c r="J2127" s="28">
        <v>18681</v>
      </c>
      <c r="K2127" s="26">
        <v>44</v>
      </c>
      <c r="L2127" s="28">
        <v>15578</v>
      </c>
      <c r="M2127" s="28">
        <v>62312</v>
      </c>
      <c r="N2127" s="26">
        <v>1076</v>
      </c>
      <c r="O2127" s="26">
        <v>14343</v>
      </c>
      <c r="P2127" s="29">
        <v>0.41363573502973311</v>
      </c>
      <c r="Q2127" s="30" t="s">
        <v>226</v>
      </c>
    </row>
    <row r="2128" spans="1:17">
      <c r="A2128" s="25">
        <v>1328</v>
      </c>
      <c r="B2128" s="24" t="s">
        <v>160</v>
      </c>
      <c r="C2128" s="25" t="s">
        <v>645</v>
      </c>
      <c r="D2128" s="25" t="s">
        <v>642</v>
      </c>
      <c r="E2128" s="24" t="s">
        <v>767</v>
      </c>
      <c r="F2128" s="25">
        <v>5007</v>
      </c>
      <c r="G2128" s="27">
        <v>3.336768786454499</v>
      </c>
      <c r="H2128" s="28">
        <v>61391</v>
      </c>
      <c r="I2128" s="28">
        <v>26073</v>
      </c>
      <c r="J2128" s="28">
        <v>35318</v>
      </c>
      <c r="K2128" s="26">
        <v>104</v>
      </c>
      <c r="L2128" s="28">
        <v>29462</v>
      </c>
      <c r="M2128" s="28">
        <v>117848</v>
      </c>
      <c r="N2128" s="26">
        <v>1794</v>
      </c>
      <c r="O2128" s="26">
        <v>20619</v>
      </c>
      <c r="P2128" s="29">
        <v>0.21726791726791728</v>
      </c>
      <c r="Q2128" s="30" t="s">
        <v>161</v>
      </c>
    </row>
    <row r="2129" spans="1:17">
      <c r="A2129" s="25">
        <v>1317</v>
      </c>
      <c r="B2129" s="24" t="s">
        <v>132</v>
      </c>
      <c r="C2129" s="25" t="s">
        <v>9</v>
      </c>
      <c r="D2129" s="25" t="s">
        <v>642</v>
      </c>
      <c r="E2129" s="24" t="s">
        <v>844</v>
      </c>
      <c r="F2129" s="25">
        <v>5009</v>
      </c>
      <c r="G2129" s="27">
        <v>3.3373567355074472</v>
      </c>
      <c r="H2129" s="28">
        <v>44134</v>
      </c>
      <c r="I2129" s="28">
        <v>26073</v>
      </c>
      <c r="J2129" s="28">
        <v>18061</v>
      </c>
      <c r="K2129" s="26">
        <v>22</v>
      </c>
      <c r="L2129" s="28">
        <v>15069</v>
      </c>
      <c r="M2129" s="28">
        <v>60276</v>
      </c>
      <c r="N2129" s="26">
        <v>2813</v>
      </c>
      <c r="O2129" s="26">
        <v>33339</v>
      </c>
      <c r="P2129" s="29">
        <v>0.31931739795459319</v>
      </c>
      <c r="Q2129" s="30" t="s">
        <v>133</v>
      </c>
    </row>
    <row r="2130" spans="1:17">
      <c r="A2130" s="25">
        <v>1253</v>
      </c>
      <c r="B2130" s="24" t="s">
        <v>288</v>
      </c>
      <c r="C2130" s="25" t="s">
        <v>645</v>
      </c>
      <c r="D2130" s="25" t="s">
        <v>642</v>
      </c>
      <c r="E2130" s="24" t="s">
        <v>692</v>
      </c>
      <c r="F2130" s="25">
        <v>1907</v>
      </c>
      <c r="G2130" s="27">
        <v>3.3381538809174103</v>
      </c>
      <c r="H2130" s="28">
        <v>43775</v>
      </c>
      <c r="I2130" s="28">
        <v>26073</v>
      </c>
      <c r="J2130" s="28">
        <v>17702</v>
      </c>
      <c r="K2130" s="26">
        <v>76</v>
      </c>
      <c r="L2130" s="28">
        <v>14773</v>
      </c>
      <c r="M2130" s="28">
        <v>59092</v>
      </c>
      <c r="N2130" s="26">
        <v>142</v>
      </c>
      <c r="O2130" s="26">
        <v>2668</v>
      </c>
      <c r="P2130" s="29">
        <v>0.55994043186895015</v>
      </c>
      <c r="Q2130" s="30" t="s">
        <v>289</v>
      </c>
    </row>
    <row r="2131" spans="1:17">
      <c r="A2131" s="25">
        <v>1249</v>
      </c>
      <c r="B2131" s="24" t="s">
        <v>227</v>
      </c>
      <c r="C2131" s="25" t="s">
        <v>645</v>
      </c>
      <c r="D2131" s="25" t="s">
        <v>642</v>
      </c>
      <c r="E2131" s="24" t="s">
        <v>779</v>
      </c>
      <c r="F2131" s="25">
        <v>1609</v>
      </c>
      <c r="G2131" s="27">
        <v>3.3478153653014102</v>
      </c>
      <c r="H2131" s="28">
        <v>70680</v>
      </c>
      <c r="I2131" s="28">
        <v>26073</v>
      </c>
      <c r="J2131" s="28">
        <v>44607</v>
      </c>
      <c r="K2131" s="26">
        <v>16</v>
      </c>
      <c r="L2131" s="28">
        <v>37334</v>
      </c>
      <c r="M2131" s="28">
        <v>149336</v>
      </c>
      <c r="N2131" s="26">
        <v>259</v>
      </c>
      <c r="O2131" s="26">
        <v>1952</v>
      </c>
      <c r="P2131" s="29">
        <v>0.17068273092369479</v>
      </c>
      <c r="Q2131" s="30" t="s">
        <v>228</v>
      </c>
    </row>
    <row r="2132" spans="1:17">
      <c r="A2132" s="25">
        <v>1149</v>
      </c>
      <c r="B2132" s="24" t="s">
        <v>314</v>
      </c>
      <c r="C2132" s="25" t="s">
        <v>9</v>
      </c>
      <c r="D2132" s="25" t="s">
        <v>642</v>
      </c>
      <c r="E2132" s="24" t="s">
        <v>688</v>
      </c>
      <c r="F2132" s="25">
        <v>5401</v>
      </c>
      <c r="G2132" s="27">
        <v>3.3686243737550554</v>
      </c>
      <c r="H2132" s="28">
        <v>42640</v>
      </c>
      <c r="I2132" s="28">
        <v>26073</v>
      </c>
      <c r="J2132" s="28">
        <v>16567</v>
      </c>
      <c r="K2132" s="26">
        <v>25</v>
      </c>
      <c r="L2132" s="28">
        <v>13952</v>
      </c>
      <c r="M2132" s="28">
        <v>55808</v>
      </c>
      <c r="N2132" s="26">
        <v>325</v>
      </c>
      <c r="O2132" s="26">
        <v>5336</v>
      </c>
      <c r="P2132" s="29">
        <v>0.48729921553978334</v>
      </c>
      <c r="Q2132" s="30" t="s">
        <v>315</v>
      </c>
    </row>
    <row r="2133" spans="1:17">
      <c r="A2133" s="25">
        <v>1164</v>
      </c>
      <c r="B2133" s="24" t="s">
        <v>375</v>
      </c>
      <c r="C2133" s="25" t="s">
        <v>645</v>
      </c>
      <c r="D2133" s="25" t="s">
        <v>642</v>
      </c>
      <c r="E2133" s="24" t="s">
        <v>864</v>
      </c>
      <c r="F2133" s="25">
        <v>5205</v>
      </c>
      <c r="G2133" s="27">
        <v>3.368940890442182</v>
      </c>
      <c r="H2133" s="28">
        <v>78721</v>
      </c>
      <c r="I2133" s="28">
        <v>26073</v>
      </c>
      <c r="J2133" s="28">
        <v>52648</v>
      </c>
      <c r="K2133" s="26">
        <v>49</v>
      </c>
      <c r="L2133" s="28">
        <v>44342</v>
      </c>
      <c r="M2133" s="28">
        <v>177368</v>
      </c>
      <c r="N2133" s="26">
        <v>1271</v>
      </c>
      <c r="O2133" s="26">
        <v>7469</v>
      </c>
      <c r="P2133" s="29">
        <v>0.1939331086336531</v>
      </c>
      <c r="Q2133" s="30" t="s">
        <v>376</v>
      </c>
    </row>
    <row r="2134" spans="1:17">
      <c r="A2134" s="25">
        <v>1117</v>
      </c>
      <c r="B2134" s="24" t="s">
        <v>347</v>
      </c>
      <c r="C2134" s="25" t="s">
        <v>645</v>
      </c>
      <c r="D2134" s="25" t="s">
        <v>642</v>
      </c>
      <c r="E2134" s="24" t="s">
        <v>725</v>
      </c>
      <c r="F2134" s="25">
        <v>1313</v>
      </c>
      <c r="G2134" s="27">
        <v>3.3897211730255061</v>
      </c>
      <c r="H2134" s="28">
        <v>49636</v>
      </c>
      <c r="I2134" s="28">
        <v>26073</v>
      </c>
      <c r="J2134" s="28">
        <v>23563</v>
      </c>
      <c r="K2134" s="26">
        <v>103</v>
      </c>
      <c r="L2134" s="28">
        <v>19968</v>
      </c>
      <c r="M2134" s="28">
        <v>79872</v>
      </c>
      <c r="N2134" s="26">
        <v>236</v>
      </c>
      <c r="O2134" s="26">
        <v>3937</v>
      </c>
      <c r="P2134" s="29">
        <v>0.39933993399339934</v>
      </c>
      <c r="Q2134" s="30" t="s">
        <v>348</v>
      </c>
    </row>
    <row r="2135" spans="1:17">
      <c r="A2135" s="25">
        <v>1125</v>
      </c>
      <c r="B2135" s="24" t="s">
        <v>343</v>
      </c>
      <c r="C2135" s="25" t="s">
        <v>645</v>
      </c>
      <c r="D2135" s="25" t="s">
        <v>642</v>
      </c>
      <c r="E2135" s="24" t="s">
        <v>636</v>
      </c>
      <c r="F2135" s="25">
        <v>3099</v>
      </c>
      <c r="G2135" s="27">
        <v>3.3952342875419799</v>
      </c>
      <c r="H2135" s="28">
        <v>57338</v>
      </c>
      <c r="I2135" s="28">
        <v>26073</v>
      </c>
      <c r="J2135" s="28">
        <v>31265</v>
      </c>
      <c r="K2135" s="26">
        <v>21</v>
      </c>
      <c r="L2135" s="28">
        <v>26538</v>
      </c>
      <c r="M2135" s="28">
        <v>106152</v>
      </c>
      <c r="N2135" s="26">
        <v>1016</v>
      </c>
      <c r="O2135" s="26">
        <v>8234</v>
      </c>
      <c r="P2135" s="29">
        <v>0.43104701890450797</v>
      </c>
      <c r="Q2135" s="30" t="s">
        <v>344</v>
      </c>
    </row>
    <row r="2136" spans="1:17">
      <c r="A2136" s="25">
        <v>1326</v>
      </c>
      <c r="B2136" s="24" t="s">
        <v>253</v>
      </c>
      <c r="C2136" s="25" t="s">
        <v>645</v>
      </c>
      <c r="D2136" s="25" t="s">
        <v>642</v>
      </c>
      <c r="E2136" s="24" t="s">
        <v>641</v>
      </c>
      <c r="F2136" s="25">
        <v>4201</v>
      </c>
      <c r="G2136" s="27">
        <v>3.4023706273489447</v>
      </c>
      <c r="H2136" s="28">
        <v>77958</v>
      </c>
      <c r="I2136" s="28">
        <v>26073</v>
      </c>
      <c r="J2136" s="28">
        <v>51885</v>
      </c>
      <c r="K2136" s="26">
        <v>59</v>
      </c>
      <c r="L2136" s="28">
        <v>44133</v>
      </c>
      <c r="M2136" s="28">
        <v>176532</v>
      </c>
      <c r="N2136" s="26">
        <v>491</v>
      </c>
      <c r="O2136" s="26">
        <v>5887</v>
      </c>
      <c r="P2136" s="29">
        <v>0.11026293469041561</v>
      </c>
      <c r="Q2136" s="30" t="s">
        <v>254</v>
      </c>
    </row>
    <row r="2137" spans="1:17">
      <c r="A2137" s="25">
        <v>1322</v>
      </c>
      <c r="B2137" s="24" t="s">
        <v>247</v>
      </c>
      <c r="C2137" s="25" t="s">
        <v>645</v>
      </c>
      <c r="D2137" s="25" t="s">
        <v>642</v>
      </c>
      <c r="E2137" s="24" t="s">
        <v>641</v>
      </c>
      <c r="F2137" s="25">
        <v>4201</v>
      </c>
      <c r="G2137" s="27">
        <v>3.4059358111168141</v>
      </c>
      <c r="H2137" s="28">
        <v>59194</v>
      </c>
      <c r="I2137" s="28">
        <v>26073</v>
      </c>
      <c r="J2137" s="28">
        <v>33121</v>
      </c>
      <c r="K2137" s="26">
        <v>62</v>
      </c>
      <c r="L2137" s="28">
        <v>28202</v>
      </c>
      <c r="M2137" s="28">
        <v>112808</v>
      </c>
      <c r="N2137" s="26">
        <v>438</v>
      </c>
      <c r="O2137" s="26">
        <v>2596</v>
      </c>
      <c r="P2137" s="29">
        <v>0.33245083207261722</v>
      </c>
      <c r="Q2137" s="30" t="s">
        <v>248</v>
      </c>
    </row>
    <row r="2138" spans="1:17">
      <c r="A2138" s="25">
        <v>1125</v>
      </c>
      <c r="B2138" s="24" t="s">
        <v>343</v>
      </c>
      <c r="C2138" s="25" t="s">
        <v>645</v>
      </c>
      <c r="D2138" s="25" t="s">
        <v>642</v>
      </c>
      <c r="E2138" s="24" t="s">
        <v>641</v>
      </c>
      <c r="F2138" s="25">
        <v>4201</v>
      </c>
      <c r="G2138" s="27">
        <v>3.4082065112695048</v>
      </c>
      <c r="H2138" s="28">
        <v>57219</v>
      </c>
      <c r="I2138" s="28">
        <v>26073</v>
      </c>
      <c r="J2138" s="28">
        <v>31146</v>
      </c>
      <c r="K2138" s="26">
        <v>142</v>
      </c>
      <c r="L2138" s="28">
        <v>26538</v>
      </c>
      <c r="M2138" s="28">
        <v>106152</v>
      </c>
      <c r="N2138" s="26">
        <v>1016</v>
      </c>
      <c r="O2138" s="26">
        <v>8234</v>
      </c>
      <c r="P2138" s="29">
        <v>0.43104701890450797</v>
      </c>
      <c r="Q2138" s="30" t="s">
        <v>344</v>
      </c>
    </row>
    <row r="2139" spans="1:17">
      <c r="A2139" s="25">
        <v>1326</v>
      </c>
      <c r="B2139" s="24" t="s">
        <v>253</v>
      </c>
      <c r="C2139" s="25" t="s">
        <v>645</v>
      </c>
      <c r="D2139" s="25" t="s">
        <v>642</v>
      </c>
      <c r="E2139" s="24" t="s">
        <v>640</v>
      </c>
      <c r="F2139" s="25">
        <v>4511</v>
      </c>
      <c r="G2139" s="27">
        <v>3.4105873261205564</v>
      </c>
      <c r="H2139" s="28">
        <v>77833</v>
      </c>
      <c r="I2139" s="28">
        <v>26073</v>
      </c>
      <c r="J2139" s="28">
        <v>51760</v>
      </c>
      <c r="K2139" s="26">
        <v>19</v>
      </c>
      <c r="L2139" s="28">
        <v>44133</v>
      </c>
      <c r="M2139" s="28">
        <v>176532</v>
      </c>
      <c r="N2139" s="26">
        <v>491</v>
      </c>
      <c r="O2139" s="26">
        <v>5887</v>
      </c>
      <c r="P2139" s="29">
        <v>0.11026293469041561</v>
      </c>
      <c r="Q2139" s="30" t="s">
        <v>254</v>
      </c>
    </row>
    <row r="2140" spans="1:17">
      <c r="A2140" s="25">
        <v>10149</v>
      </c>
      <c r="B2140" s="24" t="s">
        <v>308</v>
      </c>
      <c r="C2140" s="25" t="s">
        <v>645</v>
      </c>
      <c r="D2140" s="25" t="s">
        <v>642</v>
      </c>
      <c r="E2140" s="24" t="s">
        <v>706</v>
      </c>
      <c r="F2140" s="25">
        <v>909</v>
      </c>
      <c r="G2140" s="27">
        <v>3.413710052824384</v>
      </c>
      <c r="H2140" s="28">
        <v>75482</v>
      </c>
      <c r="I2140" s="28">
        <v>26073</v>
      </c>
      <c r="J2140" s="28">
        <v>49409</v>
      </c>
      <c r="K2140" s="26">
        <v>114</v>
      </c>
      <c r="L2140" s="28">
        <v>42167</v>
      </c>
      <c r="M2140" s="28">
        <v>168668</v>
      </c>
      <c r="N2140" s="26">
        <v>566</v>
      </c>
      <c r="O2140" s="26">
        <v>3706</v>
      </c>
      <c r="P2140" s="29">
        <v>0.19282632146709816</v>
      </c>
      <c r="Q2140" s="30" t="s">
        <v>309</v>
      </c>
    </row>
    <row r="2141" spans="1:17">
      <c r="A2141" s="25">
        <v>11707</v>
      </c>
      <c r="B2141" s="24" t="s">
        <v>379</v>
      </c>
      <c r="C2141" s="25" t="s">
        <v>670</v>
      </c>
      <c r="D2141" s="25" t="s">
        <v>622</v>
      </c>
      <c r="E2141" s="24" t="s">
        <v>709</v>
      </c>
      <c r="F2141" s="25">
        <v>5107</v>
      </c>
      <c r="G2141" s="27">
        <v>3.415387077626848</v>
      </c>
      <c r="H2141" s="28">
        <v>34829</v>
      </c>
      <c r="I2141" s="28">
        <v>26073</v>
      </c>
      <c r="J2141" s="28">
        <v>8756</v>
      </c>
      <c r="K2141" s="26">
        <v>77</v>
      </c>
      <c r="L2141" s="28">
        <v>29905.12925170068</v>
      </c>
      <c r="M2141" s="28">
        <v>29905.12925170068</v>
      </c>
      <c r="N2141" s="26">
        <v>147</v>
      </c>
      <c r="O2141" s="26">
        <v>507</v>
      </c>
      <c r="P2141" s="29">
        <v>0.60241874527588812</v>
      </c>
      <c r="Q2141" s="30" t="s">
        <v>380</v>
      </c>
    </row>
    <row r="2142" spans="1:17">
      <c r="A2142" s="25">
        <v>22171</v>
      </c>
      <c r="B2142" s="24" t="s">
        <v>777</v>
      </c>
      <c r="C2142" s="25" t="s">
        <v>670</v>
      </c>
      <c r="D2142" s="25" t="s">
        <v>622</v>
      </c>
      <c r="E2142" s="24" t="s">
        <v>666</v>
      </c>
      <c r="F2142" s="25">
        <v>183</v>
      </c>
      <c r="G2142" s="27">
        <v>3.4200859308114278</v>
      </c>
      <c r="H2142" s="28">
        <v>34125</v>
      </c>
      <c r="I2142" s="28">
        <v>26073</v>
      </c>
      <c r="J2142" s="28">
        <v>8052</v>
      </c>
      <c r="K2142" s="26">
        <v>1231</v>
      </c>
      <c r="L2142" s="28">
        <v>27538.531914893618</v>
      </c>
      <c r="M2142" s="28">
        <v>27538.531914893618</v>
      </c>
      <c r="N2142" s="26">
        <v>141</v>
      </c>
      <c r="O2142" s="26">
        <v>9748</v>
      </c>
      <c r="P2142" s="29">
        <v>0.46939682539682542</v>
      </c>
      <c r="Q2142" s="30" t="s">
        <v>778</v>
      </c>
    </row>
    <row r="2143" spans="1:17">
      <c r="A2143" s="25">
        <v>1151</v>
      </c>
      <c r="B2143" s="24" t="s">
        <v>51</v>
      </c>
      <c r="C2143" s="25" t="s">
        <v>9</v>
      </c>
      <c r="D2143" s="25" t="s">
        <v>642</v>
      </c>
      <c r="E2143" s="24" t="s">
        <v>767</v>
      </c>
      <c r="F2143" s="25">
        <v>5007</v>
      </c>
      <c r="G2143" s="27">
        <v>3.4237653074956262</v>
      </c>
      <c r="H2143" s="28">
        <v>40935</v>
      </c>
      <c r="I2143" s="28">
        <v>26073</v>
      </c>
      <c r="J2143" s="28">
        <v>14862</v>
      </c>
      <c r="K2143" s="26">
        <v>21</v>
      </c>
      <c r="L2143" s="28">
        <v>12721</v>
      </c>
      <c r="M2143" s="28">
        <v>50884</v>
      </c>
      <c r="N2143" s="26">
        <v>1578</v>
      </c>
      <c r="O2143" s="26">
        <v>30991</v>
      </c>
      <c r="P2143" s="29">
        <v>0.32262699147536794</v>
      </c>
      <c r="Q2143" s="30" t="s">
        <v>52</v>
      </c>
    </row>
    <row r="2144" spans="1:17">
      <c r="A2144" s="25">
        <v>1224</v>
      </c>
      <c r="B2144" s="24" t="s">
        <v>269</v>
      </c>
      <c r="C2144" s="25" t="s">
        <v>9</v>
      </c>
      <c r="D2144" s="25" t="s">
        <v>616</v>
      </c>
      <c r="E2144" s="24" t="s">
        <v>626</v>
      </c>
      <c r="F2144" s="25">
        <v>2401</v>
      </c>
      <c r="G2144" s="27">
        <v>3.4286124676817007</v>
      </c>
      <c r="H2144" s="28">
        <v>33035</v>
      </c>
      <c r="I2144" s="28">
        <v>26073</v>
      </c>
      <c r="J2144" s="28">
        <v>6962</v>
      </c>
      <c r="K2144" s="26">
        <v>36</v>
      </c>
      <c r="L2144" s="28">
        <v>11935</v>
      </c>
      <c r="M2144" s="28">
        <v>23870</v>
      </c>
      <c r="N2144" s="26">
        <v>259</v>
      </c>
      <c r="O2144" s="26">
        <v>5487</v>
      </c>
      <c r="P2144" s="29">
        <v>0.22621316522504031</v>
      </c>
      <c r="Q2144" s="30" t="s">
        <v>270</v>
      </c>
    </row>
    <row r="2145" spans="1:17">
      <c r="A2145" s="25">
        <v>1325</v>
      </c>
      <c r="B2145" s="24" t="s">
        <v>312</v>
      </c>
      <c r="C2145" s="25" t="s">
        <v>645</v>
      </c>
      <c r="D2145" s="25" t="s">
        <v>642</v>
      </c>
      <c r="E2145" s="24" t="s">
        <v>647</v>
      </c>
      <c r="F2145" s="25">
        <v>2601</v>
      </c>
      <c r="G2145" s="27">
        <v>3.4316426816426815</v>
      </c>
      <c r="H2145" s="28">
        <v>71657</v>
      </c>
      <c r="I2145" s="28">
        <v>26073</v>
      </c>
      <c r="J2145" s="28">
        <v>45584</v>
      </c>
      <c r="K2145" s="26">
        <v>54</v>
      </c>
      <c r="L2145" s="28">
        <v>39107</v>
      </c>
      <c r="M2145" s="28">
        <v>156428</v>
      </c>
      <c r="N2145" s="26">
        <v>877</v>
      </c>
      <c r="O2145" s="26">
        <v>5937</v>
      </c>
      <c r="P2145" s="29">
        <v>0.28229184117942702</v>
      </c>
      <c r="Q2145" s="30" t="s">
        <v>313</v>
      </c>
    </row>
    <row r="2146" spans="1:17">
      <c r="A2146" s="25">
        <v>1133</v>
      </c>
      <c r="B2146" s="24" t="s">
        <v>306</v>
      </c>
      <c r="C2146" s="25" t="s">
        <v>645</v>
      </c>
      <c r="D2146" s="25" t="s">
        <v>642</v>
      </c>
      <c r="E2146" s="24" t="s">
        <v>626</v>
      </c>
      <c r="F2146" s="25">
        <v>2401</v>
      </c>
      <c r="G2146" s="27">
        <v>3.4333576110706483</v>
      </c>
      <c r="H2146" s="28">
        <v>59025</v>
      </c>
      <c r="I2146" s="28">
        <v>26073</v>
      </c>
      <c r="J2146" s="28">
        <v>32952</v>
      </c>
      <c r="K2146" s="26">
        <v>24</v>
      </c>
      <c r="L2146" s="28">
        <v>28284</v>
      </c>
      <c r="M2146" s="28">
        <v>113136</v>
      </c>
      <c r="N2146" s="26">
        <v>313</v>
      </c>
      <c r="O2146" s="26">
        <v>2588</v>
      </c>
      <c r="P2146" s="29">
        <v>0.31172839506172839</v>
      </c>
      <c r="Q2146" s="30" t="s">
        <v>307</v>
      </c>
    </row>
    <row r="2147" spans="1:17">
      <c r="A2147" s="25">
        <v>1881</v>
      </c>
      <c r="B2147" s="24" t="s">
        <v>446</v>
      </c>
      <c r="C2147" s="25" t="s">
        <v>670</v>
      </c>
      <c r="D2147" s="25" t="s">
        <v>642</v>
      </c>
      <c r="E2147" s="24" t="s">
        <v>669</v>
      </c>
      <c r="F2147" s="25">
        <v>4510</v>
      </c>
      <c r="G2147" s="27">
        <v>3.4337303378589534</v>
      </c>
      <c r="H2147" s="28">
        <v>54872</v>
      </c>
      <c r="I2147" s="28">
        <v>26073</v>
      </c>
      <c r="J2147" s="28">
        <v>28799</v>
      </c>
      <c r="K2147" s="26">
        <v>70</v>
      </c>
      <c r="L2147" s="28">
        <v>24722</v>
      </c>
      <c r="M2147" s="28">
        <v>98888</v>
      </c>
      <c r="N2147" s="26">
        <v>581</v>
      </c>
      <c r="O2147" s="26">
        <v>31534</v>
      </c>
      <c r="P2147" s="29">
        <v>0.33532825535001815</v>
      </c>
      <c r="Q2147" s="30" t="s">
        <v>447</v>
      </c>
    </row>
    <row r="2148" spans="1:17">
      <c r="A2148" s="25">
        <v>1243</v>
      </c>
      <c r="B2148" s="24" t="s">
        <v>364</v>
      </c>
      <c r="C2148" s="25" t="s">
        <v>645</v>
      </c>
      <c r="D2148" s="25" t="s">
        <v>642</v>
      </c>
      <c r="E2148" s="24" t="s">
        <v>640</v>
      </c>
      <c r="F2148" s="25">
        <v>4511</v>
      </c>
      <c r="G2148" s="27">
        <v>3.4389375529810682</v>
      </c>
      <c r="H2148" s="28">
        <v>61463</v>
      </c>
      <c r="I2148" s="28">
        <v>26073</v>
      </c>
      <c r="J2148" s="28">
        <v>35390</v>
      </c>
      <c r="K2148" s="26">
        <v>76</v>
      </c>
      <c r="L2148" s="28">
        <v>30426</v>
      </c>
      <c r="M2148" s="28">
        <v>121704</v>
      </c>
      <c r="N2148" s="26">
        <v>318</v>
      </c>
      <c r="O2148" s="26">
        <v>1898</v>
      </c>
      <c r="P2148" s="29">
        <v>0.55129533678756482</v>
      </c>
      <c r="Q2148" s="30" t="s">
        <v>365</v>
      </c>
    </row>
    <row r="2149" spans="1:17">
      <c r="A2149" s="25">
        <v>1293</v>
      </c>
      <c r="B2149" s="24" t="s">
        <v>329</v>
      </c>
      <c r="C2149" s="25" t="s">
        <v>645</v>
      </c>
      <c r="D2149" s="25" t="s">
        <v>642</v>
      </c>
      <c r="E2149" s="24" t="s">
        <v>641</v>
      </c>
      <c r="F2149" s="25">
        <v>4201</v>
      </c>
      <c r="G2149" s="27">
        <v>3.4393293343932934</v>
      </c>
      <c r="H2149" s="28">
        <v>53747</v>
      </c>
      <c r="I2149" s="28">
        <v>26073</v>
      </c>
      <c r="J2149" s="28">
        <v>27674</v>
      </c>
      <c r="K2149" s="26">
        <v>105</v>
      </c>
      <c r="L2149" s="28">
        <v>23795</v>
      </c>
      <c r="M2149" s="28">
        <v>95180</v>
      </c>
      <c r="N2149" s="26">
        <v>469</v>
      </c>
      <c r="O2149" s="26">
        <v>1972</v>
      </c>
      <c r="P2149" s="29">
        <v>0.42126582278481012</v>
      </c>
      <c r="Q2149" s="30" t="s">
        <v>330</v>
      </c>
    </row>
    <row r="2150" spans="1:17">
      <c r="A2150" s="25">
        <v>1164</v>
      </c>
      <c r="B2150" s="24" t="s">
        <v>375</v>
      </c>
      <c r="C2150" s="25" t="s">
        <v>645</v>
      </c>
      <c r="D2150" s="25" t="s">
        <v>642</v>
      </c>
      <c r="E2150" s="24" t="s">
        <v>766</v>
      </c>
      <c r="F2150" s="25">
        <v>5004</v>
      </c>
      <c r="G2150" s="27">
        <v>3.4412323929998836</v>
      </c>
      <c r="H2150" s="28">
        <v>77615</v>
      </c>
      <c r="I2150" s="28">
        <v>26073</v>
      </c>
      <c r="J2150" s="28">
        <v>51542</v>
      </c>
      <c r="K2150" s="26">
        <v>24</v>
      </c>
      <c r="L2150" s="28">
        <v>44342</v>
      </c>
      <c r="M2150" s="28">
        <v>177368</v>
      </c>
      <c r="N2150" s="26">
        <v>1271</v>
      </c>
      <c r="O2150" s="26">
        <v>7469</v>
      </c>
      <c r="P2150" s="29">
        <v>0.1939331086336531</v>
      </c>
      <c r="Q2150" s="30" t="s">
        <v>376</v>
      </c>
    </row>
    <row r="2151" spans="1:17">
      <c r="A2151" s="25">
        <v>41618</v>
      </c>
      <c r="B2151" s="24" t="s">
        <v>356</v>
      </c>
      <c r="C2151" s="25" t="s">
        <v>645</v>
      </c>
      <c r="D2151" s="25" t="s">
        <v>642</v>
      </c>
      <c r="E2151" s="24" t="s">
        <v>823</v>
      </c>
      <c r="F2151" s="25">
        <v>4504</v>
      </c>
      <c r="G2151" s="27">
        <v>3.4417581266207402</v>
      </c>
      <c r="H2151" s="28">
        <v>64250</v>
      </c>
      <c r="I2151" s="28">
        <v>26073</v>
      </c>
      <c r="J2151" s="28">
        <v>38177</v>
      </c>
      <c r="K2151" s="26">
        <v>65</v>
      </c>
      <c r="L2151" s="28">
        <v>32849</v>
      </c>
      <c r="M2151" s="28">
        <v>131396</v>
      </c>
      <c r="N2151" s="26">
        <v>11</v>
      </c>
      <c r="O2151" s="26">
        <v>5019</v>
      </c>
      <c r="P2151" s="29">
        <v>0.23811342371586786</v>
      </c>
      <c r="Q2151" s="30" t="s">
        <v>357</v>
      </c>
    </row>
    <row r="2152" spans="1:17">
      <c r="A2152" s="25">
        <v>1122</v>
      </c>
      <c r="B2152" s="24" t="s">
        <v>377</v>
      </c>
      <c r="C2152" s="25" t="s">
        <v>645</v>
      </c>
      <c r="D2152" s="25" t="s">
        <v>642</v>
      </c>
      <c r="E2152" s="24" t="s">
        <v>647</v>
      </c>
      <c r="F2152" s="25">
        <v>2601</v>
      </c>
      <c r="G2152" s="27">
        <v>3.4609841719529468</v>
      </c>
      <c r="H2152" s="28">
        <v>58547</v>
      </c>
      <c r="I2152" s="28">
        <v>26073</v>
      </c>
      <c r="J2152" s="28">
        <v>32474</v>
      </c>
      <c r="K2152" s="26">
        <v>36</v>
      </c>
      <c r="L2152" s="28">
        <v>28098</v>
      </c>
      <c r="M2152" s="28">
        <v>112392</v>
      </c>
      <c r="N2152" s="26">
        <v>345</v>
      </c>
      <c r="O2152" s="26">
        <v>3592</v>
      </c>
      <c r="P2152" s="29">
        <v>0.25792106725958869</v>
      </c>
      <c r="Q2152" s="30" t="s">
        <v>378</v>
      </c>
    </row>
    <row r="2153" spans="1:17">
      <c r="A2153" s="25">
        <v>11649</v>
      </c>
      <c r="B2153" s="24" t="s">
        <v>341</v>
      </c>
      <c r="C2153" s="25" t="s">
        <v>645</v>
      </c>
      <c r="D2153" s="25" t="s">
        <v>642</v>
      </c>
      <c r="E2153" s="24" t="s">
        <v>704</v>
      </c>
      <c r="F2153" s="25">
        <v>2602</v>
      </c>
      <c r="G2153" s="27">
        <v>3.4636705262957097</v>
      </c>
      <c r="H2153" s="28">
        <v>78496</v>
      </c>
      <c r="I2153" s="28">
        <v>26073</v>
      </c>
      <c r="J2153" s="28">
        <v>52423</v>
      </c>
      <c r="K2153" s="26">
        <v>18</v>
      </c>
      <c r="L2153" s="28">
        <v>45394</v>
      </c>
      <c r="M2153" s="28">
        <v>181576</v>
      </c>
      <c r="N2153" s="26">
        <v>727</v>
      </c>
      <c r="O2153" s="26">
        <v>6999</v>
      </c>
      <c r="P2153" s="29">
        <v>0.13259435947804124</v>
      </c>
      <c r="Q2153" s="30" t="s">
        <v>342</v>
      </c>
    </row>
    <row r="2154" spans="1:17">
      <c r="A2154" s="25">
        <v>1342</v>
      </c>
      <c r="B2154" s="24" t="s">
        <v>290</v>
      </c>
      <c r="C2154" s="25" t="s">
        <v>645</v>
      </c>
      <c r="D2154" s="25" t="s">
        <v>642</v>
      </c>
      <c r="E2154" s="24" t="s">
        <v>647</v>
      </c>
      <c r="F2154" s="25">
        <v>2601</v>
      </c>
      <c r="G2154" s="27">
        <v>3.470697462292732</v>
      </c>
      <c r="H2154" s="28">
        <v>56770</v>
      </c>
      <c r="I2154" s="28">
        <v>26073</v>
      </c>
      <c r="J2154" s="28">
        <v>30697</v>
      </c>
      <c r="K2154" s="26">
        <v>26</v>
      </c>
      <c r="L2154" s="28">
        <v>26635</v>
      </c>
      <c r="M2154" s="28">
        <v>106540</v>
      </c>
      <c r="N2154" s="26">
        <v>181</v>
      </c>
      <c r="O2154" s="26">
        <v>1321</v>
      </c>
      <c r="P2154" s="29">
        <v>0.34239999999999998</v>
      </c>
      <c r="Q2154" s="30" t="s">
        <v>291</v>
      </c>
    </row>
    <row r="2155" spans="1:17">
      <c r="A2155" s="25">
        <v>1137</v>
      </c>
      <c r="B2155" s="24" t="s">
        <v>41</v>
      </c>
      <c r="C2155" s="25" t="s">
        <v>9</v>
      </c>
      <c r="D2155" s="25" t="s">
        <v>642</v>
      </c>
      <c r="E2155" s="24" t="s">
        <v>836</v>
      </c>
      <c r="F2155" s="25">
        <v>5005</v>
      </c>
      <c r="G2155" s="27">
        <v>3.4773519163763065</v>
      </c>
      <c r="H2155" s="28">
        <v>34683</v>
      </c>
      <c r="I2155" s="28">
        <v>26073</v>
      </c>
      <c r="J2155" s="28">
        <v>8610</v>
      </c>
      <c r="K2155" s="26">
        <v>68</v>
      </c>
      <c r="L2155" s="28">
        <v>7485</v>
      </c>
      <c r="M2155" s="28">
        <v>29940</v>
      </c>
      <c r="N2155" s="26">
        <v>2599</v>
      </c>
      <c r="O2155" s="26">
        <v>35502</v>
      </c>
      <c r="P2155" s="29">
        <v>0.47873595505617977</v>
      </c>
      <c r="Q2155" s="30" t="s">
        <v>42</v>
      </c>
    </row>
    <row r="2156" spans="1:17">
      <c r="A2156" s="25">
        <v>1328</v>
      </c>
      <c r="B2156" s="24" t="s">
        <v>160</v>
      </c>
      <c r="C2156" s="25" t="s">
        <v>645</v>
      </c>
      <c r="D2156" s="25" t="s">
        <v>642</v>
      </c>
      <c r="E2156" s="24" t="s">
        <v>636</v>
      </c>
      <c r="F2156" s="25">
        <v>3099</v>
      </c>
      <c r="G2156" s="27">
        <v>3.4789077490774907</v>
      </c>
      <c r="H2156" s="28">
        <v>59948</v>
      </c>
      <c r="I2156" s="28">
        <v>26073</v>
      </c>
      <c r="J2156" s="28">
        <v>33875</v>
      </c>
      <c r="K2156" s="26">
        <v>34</v>
      </c>
      <c r="L2156" s="28">
        <v>29462</v>
      </c>
      <c r="M2156" s="28">
        <v>117848</v>
      </c>
      <c r="N2156" s="26">
        <v>1794</v>
      </c>
      <c r="O2156" s="26">
        <v>20619</v>
      </c>
      <c r="P2156" s="29">
        <v>0.21726791726791728</v>
      </c>
      <c r="Q2156" s="30" t="s">
        <v>161</v>
      </c>
    </row>
    <row r="2157" spans="1:17">
      <c r="A2157" s="25">
        <v>1215</v>
      </c>
      <c r="B2157" s="24" t="s">
        <v>333</v>
      </c>
      <c r="C2157" s="25" t="s">
        <v>645</v>
      </c>
      <c r="D2157" s="25" t="s">
        <v>642</v>
      </c>
      <c r="E2157" s="24" t="s">
        <v>662</v>
      </c>
      <c r="F2157" s="25">
        <v>5111</v>
      </c>
      <c r="G2157" s="27">
        <v>3.4802200681163216</v>
      </c>
      <c r="H2157" s="28">
        <v>52792</v>
      </c>
      <c r="I2157" s="28">
        <v>26073</v>
      </c>
      <c r="J2157" s="28">
        <v>26719</v>
      </c>
      <c r="K2157" s="26">
        <v>23</v>
      </c>
      <c r="L2157" s="28">
        <v>23247</v>
      </c>
      <c r="M2157" s="28">
        <v>92988</v>
      </c>
      <c r="N2157" s="26">
        <v>192</v>
      </c>
      <c r="O2157" s="26">
        <v>1270</v>
      </c>
      <c r="P2157" s="29">
        <v>0.46262028127313104</v>
      </c>
      <c r="Q2157" s="30" t="s">
        <v>334</v>
      </c>
    </row>
    <row r="2158" spans="1:17">
      <c r="A2158" s="25">
        <v>1117</v>
      </c>
      <c r="B2158" s="24" t="s">
        <v>347</v>
      </c>
      <c r="C2158" s="25" t="s">
        <v>645</v>
      </c>
      <c r="D2158" s="25" t="s">
        <v>642</v>
      </c>
      <c r="E2158" s="24" t="s">
        <v>786</v>
      </c>
      <c r="F2158" s="25">
        <v>4228</v>
      </c>
      <c r="G2158" s="27">
        <v>3.4901463840943849</v>
      </c>
      <c r="H2158" s="28">
        <v>48958</v>
      </c>
      <c r="I2158" s="28">
        <v>26073</v>
      </c>
      <c r="J2158" s="28">
        <v>22885</v>
      </c>
      <c r="K2158" s="26">
        <v>17</v>
      </c>
      <c r="L2158" s="28">
        <v>19968</v>
      </c>
      <c r="M2158" s="28">
        <v>79872</v>
      </c>
      <c r="N2158" s="26">
        <v>236</v>
      </c>
      <c r="O2158" s="26">
        <v>3937</v>
      </c>
      <c r="P2158" s="29">
        <v>0.39933993399339934</v>
      </c>
      <c r="Q2158" s="30" t="s">
        <v>348</v>
      </c>
    </row>
    <row r="2159" spans="1:17">
      <c r="A2159" s="25">
        <v>39696</v>
      </c>
      <c r="B2159" s="24" t="s">
        <v>383</v>
      </c>
      <c r="C2159" s="25" t="s">
        <v>670</v>
      </c>
      <c r="D2159" s="25" t="s">
        <v>622</v>
      </c>
      <c r="E2159" s="24" t="s">
        <v>709</v>
      </c>
      <c r="F2159" s="25">
        <v>5107</v>
      </c>
      <c r="G2159" s="27">
        <v>3.5029947986800485</v>
      </c>
      <c r="H2159" s="28">
        <v>34339</v>
      </c>
      <c r="I2159" s="28">
        <v>26073</v>
      </c>
      <c r="J2159" s="28">
        <v>8266</v>
      </c>
      <c r="K2159" s="26">
        <v>105</v>
      </c>
      <c r="L2159" s="28">
        <v>28955.755005889281</v>
      </c>
      <c r="M2159" s="28">
        <v>28955.755005889281</v>
      </c>
      <c r="N2159" s="26">
        <v>849</v>
      </c>
      <c r="O2159" s="26">
        <v>4349</v>
      </c>
      <c r="P2159" s="29">
        <v>0.74222277972905171</v>
      </c>
      <c r="Q2159" s="30" t="s">
        <v>384</v>
      </c>
    </row>
    <row r="2160" spans="1:17">
      <c r="A2160" s="25">
        <v>10727</v>
      </c>
      <c r="B2160" s="24" t="s">
        <v>840</v>
      </c>
      <c r="C2160" s="25" t="s">
        <v>670</v>
      </c>
      <c r="D2160" s="25" t="s">
        <v>642</v>
      </c>
      <c r="E2160" s="24" t="s">
        <v>631</v>
      </c>
      <c r="F2160" s="25">
        <v>5202</v>
      </c>
      <c r="G2160" s="27">
        <v>3.5081470044939485</v>
      </c>
      <c r="H2160" s="28">
        <v>62344</v>
      </c>
      <c r="I2160" s="28">
        <v>26073</v>
      </c>
      <c r="J2160" s="28">
        <v>36271</v>
      </c>
      <c r="K2160" s="26">
        <v>5572</v>
      </c>
      <c r="L2160" s="28">
        <v>31811</v>
      </c>
      <c r="M2160" s="28">
        <v>127244</v>
      </c>
      <c r="N2160" s="26">
        <v>39</v>
      </c>
      <c r="O2160" s="26">
        <v>24410</v>
      </c>
      <c r="P2160" s="29">
        <v>0.62010770470253995</v>
      </c>
      <c r="Q2160" s="30" t="s">
        <v>842</v>
      </c>
    </row>
    <row r="2161" spans="1:17">
      <c r="A2161" s="25">
        <v>41156</v>
      </c>
      <c r="B2161" s="24" t="s">
        <v>488</v>
      </c>
      <c r="C2161" s="25" t="s">
        <v>670</v>
      </c>
      <c r="D2161" s="25" t="s">
        <v>622</v>
      </c>
      <c r="E2161" s="24" t="s">
        <v>743</v>
      </c>
      <c r="F2161" s="25">
        <v>1110</v>
      </c>
      <c r="G2161" s="27">
        <v>3.5178913738019171</v>
      </c>
      <c r="H2161" s="28">
        <v>32333</v>
      </c>
      <c r="I2161" s="28">
        <v>26073</v>
      </c>
      <c r="J2161" s="28">
        <v>6260</v>
      </c>
      <c r="K2161" s="26">
        <v>42</v>
      </c>
      <c r="L2161" s="28">
        <v>22022</v>
      </c>
      <c r="M2161" s="28">
        <v>22022</v>
      </c>
      <c r="N2161" s="26">
        <v>127</v>
      </c>
      <c r="O2161" s="26">
        <v>323</v>
      </c>
      <c r="P2161" s="29">
        <v>0.67643142476697737</v>
      </c>
      <c r="Q2161" s="30" t="s">
        <v>489</v>
      </c>
    </row>
    <row r="2162" spans="1:17">
      <c r="A2162" s="25">
        <v>39803</v>
      </c>
      <c r="B2162" s="24" t="s">
        <v>275</v>
      </c>
      <c r="C2162" s="25" t="s">
        <v>9</v>
      </c>
      <c r="D2162" s="25" t="s">
        <v>642</v>
      </c>
      <c r="E2162" s="24" t="s">
        <v>843</v>
      </c>
      <c r="F2162" s="25">
        <v>1399</v>
      </c>
      <c r="G2162" s="27">
        <v>3.5179144202552379</v>
      </c>
      <c r="H2162" s="28">
        <v>40726</v>
      </c>
      <c r="I2162" s="28">
        <v>26073</v>
      </c>
      <c r="J2162" s="28">
        <v>14653</v>
      </c>
      <c r="K2162" s="26">
        <v>35</v>
      </c>
      <c r="L2162" s="28">
        <v>12887</v>
      </c>
      <c r="M2162" s="28">
        <v>51548</v>
      </c>
      <c r="N2162" s="26">
        <v>310</v>
      </c>
      <c r="O2162" s="26">
        <v>6459</v>
      </c>
      <c r="P2162" s="29">
        <v>0.48246020707773141</v>
      </c>
      <c r="Q2162" s="30" t="s">
        <v>276</v>
      </c>
    </row>
    <row r="2163" spans="1:17">
      <c r="A2163" s="25">
        <v>1325</v>
      </c>
      <c r="B2163" s="24" t="s">
        <v>312</v>
      </c>
      <c r="C2163" s="25" t="s">
        <v>645</v>
      </c>
      <c r="D2163" s="25" t="s">
        <v>642</v>
      </c>
      <c r="E2163" s="24" t="s">
        <v>694</v>
      </c>
      <c r="F2163" s="25">
        <v>3105</v>
      </c>
      <c r="G2163" s="27">
        <v>3.5214083111971544</v>
      </c>
      <c r="H2163" s="28">
        <v>70495</v>
      </c>
      <c r="I2163" s="28">
        <v>26073</v>
      </c>
      <c r="J2163" s="28">
        <v>44422</v>
      </c>
      <c r="K2163" s="26">
        <v>52</v>
      </c>
      <c r="L2163" s="28">
        <v>39107</v>
      </c>
      <c r="M2163" s="28">
        <v>156428</v>
      </c>
      <c r="N2163" s="26">
        <v>877</v>
      </c>
      <c r="O2163" s="26">
        <v>5937</v>
      </c>
      <c r="P2163" s="29">
        <v>0.28229184117942702</v>
      </c>
      <c r="Q2163" s="30" t="s">
        <v>313</v>
      </c>
    </row>
    <row r="2164" spans="1:17">
      <c r="A2164" s="25">
        <v>1116</v>
      </c>
      <c r="B2164" s="24" t="s">
        <v>391</v>
      </c>
      <c r="C2164" s="25" t="s">
        <v>645</v>
      </c>
      <c r="D2164" s="25" t="s">
        <v>642</v>
      </c>
      <c r="E2164" s="24" t="s">
        <v>766</v>
      </c>
      <c r="F2164" s="25">
        <v>5004</v>
      </c>
      <c r="G2164" s="27">
        <v>3.5243708417703212</v>
      </c>
      <c r="H2164" s="28">
        <v>81385</v>
      </c>
      <c r="I2164" s="28">
        <v>26073</v>
      </c>
      <c r="J2164" s="28">
        <v>55312</v>
      </c>
      <c r="K2164" s="26">
        <v>235</v>
      </c>
      <c r="L2164" s="28">
        <v>48735</v>
      </c>
      <c r="M2164" s="28">
        <v>194940</v>
      </c>
      <c r="N2164" s="26">
        <v>89</v>
      </c>
      <c r="O2164" s="26">
        <v>2026</v>
      </c>
      <c r="P2164" s="29">
        <v>0.26331360946745563</v>
      </c>
      <c r="Q2164" s="30" t="s">
        <v>392</v>
      </c>
    </row>
    <row r="2165" spans="1:17">
      <c r="A2165" s="25">
        <v>1328</v>
      </c>
      <c r="B2165" s="24" t="s">
        <v>160</v>
      </c>
      <c r="C2165" s="25" t="s">
        <v>645</v>
      </c>
      <c r="D2165" s="25" t="s">
        <v>642</v>
      </c>
      <c r="E2165" s="24" t="s">
        <v>638</v>
      </c>
      <c r="F2165" s="25">
        <v>4501</v>
      </c>
      <c r="G2165" s="27">
        <v>3.5267993416130481</v>
      </c>
      <c r="H2165" s="28">
        <v>59488</v>
      </c>
      <c r="I2165" s="28">
        <v>26073</v>
      </c>
      <c r="J2165" s="28">
        <v>33415</v>
      </c>
      <c r="K2165" s="26">
        <v>35</v>
      </c>
      <c r="L2165" s="28">
        <v>29462</v>
      </c>
      <c r="M2165" s="28">
        <v>117848</v>
      </c>
      <c r="N2165" s="26">
        <v>1794</v>
      </c>
      <c r="O2165" s="26">
        <v>20619</v>
      </c>
      <c r="P2165" s="29">
        <v>0.21726791726791728</v>
      </c>
      <c r="Q2165" s="30" t="s">
        <v>161</v>
      </c>
    </row>
    <row r="2166" spans="1:17">
      <c r="A2166" s="25">
        <v>10395</v>
      </c>
      <c r="B2166" s="24" t="s">
        <v>255</v>
      </c>
      <c r="C2166" s="25" t="s">
        <v>645</v>
      </c>
      <c r="D2166" s="25" t="s">
        <v>642</v>
      </c>
      <c r="E2166" s="24" t="s">
        <v>640</v>
      </c>
      <c r="F2166" s="25">
        <v>4511</v>
      </c>
      <c r="G2166" s="27">
        <v>3.5378481313972863</v>
      </c>
      <c r="H2166" s="28">
        <v>59681</v>
      </c>
      <c r="I2166" s="28">
        <v>26073</v>
      </c>
      <c r="J2166" s="28">
        <v>33608</v>
      </c>
      <c r="K2166" s="26">
        <v>32</v>
      </c>
      <c r="L2166" s="28">
        <v>29725</v>
      </c>
      <c r="M2166" s="28">
        <v>118900</v>
      </c>
      <c r="N2166" s="26">
        <v>527</v>
      </c>
      <c r="O2166" s="26">
        <v>5601</v>
      </c>
      <c r="P2166" s="29">
        <v>0.17993686425815503</v>
      </c>
      <c r="Q2166" s="30" t="s">
        <v>256</v>
      </c>
    </row>
    <row r="2167" spans="1:17">
      <c r="A2167" s="25">
        <v>1164</v>
      </c>
      <c r="B2167" s="24" t="s">
        <v>375</v>
      </c>
      <c r="C2167" s="25" t="s">
        <v>645</v>
      </c>
      <c r="D2167" s="25" t="s">
        <v>642</v>
      </c>
      <c r="E2167" s="24" t="s">
        <v>669</v>
      </c>
      <c r="F2167" s="25">
        <v>4510</v>
      </c>
      <c r="G2167" s="27">
        <v>3.5390785561785423</v>
      </c>
      <c r="H2167" s="28">
        <v>76190</v>
      </c>
      <c r="I2167" s="28">
        <v>26073</v>
      </c>
      <c r="J2167" s="28">
        <v>50117</v>
      </c>
      <c r="K2167" s="26">
        <v>58</v>
      </c>
      <c r="L2167" s="28">
        <v>44342</v>
      </c>
      <c r="M2167" s="28">
        <v>177368</v>
      </c>
      <c r="N2167" s="26">
        <v>1271</v>
      </c>
      <c r="O2167" s="26">
        <v>7469</v>
      </c>
      <c r="P2167" s="29">
        <v>0.1939331086336531</v>
      </c>
      <c r="Q2167" s="30" t="s">
        <v>376</v>
      </c>
    </row>
    <row r="2168" spans="1:17">
      <c r="A2168" s="25">
        <v>1164</v>
      </c>
      <c r="B2168" s="24" t="s">
        <v>375</v>
      </c>
      <c r="C2168" s="25" t="s">
        <v>645</v>
      </c>
      <c r="D2168" s="25" t="s">
        <v>642</v>
      </c>
      <c r="E2168" s="24" t="s">
        <v>681</v>
      </c>
      <c r="F2168" s="25">
        <v>5122</v>
      </c>
      <c r="G2168" s="27">
        <v>3.5414811413054328</v>
      </c>
      <c r="H2168" s="28">
        <v>76156</v>
      </c>
      <c r="I2168" s="28">
        <v>26073</v>
      </c>
      <c r="J2168" s="28">
        <v>50083</v>
      </c>
      <c r="K2168" s="26">
        <v>37</v>
      </c>
      <c r="L2168" s="28">
        <v>44342</v>
      </c>
      <c r="M2168" s="28">
        <v>177368</v>
      </c>
      <c r="N2168" s="26">
        <v>1271</v>
      </c>
      <c r="O2168" s="26">
        <v>7469</v>
      </c>
      <c r="P2168" s="29">
        <v>0.1939331086336531</v>
      </c>
      <c r="Q2168" s="30" t="s">
        <v>376</v>
      </c>
    </row>
    <row r="2169" spans="1:17">
      <c r="A2169" s="25">
        <v>1249</v>
      </c>
      <c r="B2169" s="24" t="s">
        <v>227</v>
      </c>
      <c r="C2169" s="25" t="s">
        <v>645</v>
      </c>
      <c r="D2169" s="25" t="s">
        <v>642</v>
      </c>
      <c r="E2169" s="24" t="s">
        <v>760</v>
      </c>
      <c r="F2169" s="25">
        <v>301</v>
      </c>
      <c r="G2169" s="27">
        <v>3.5535038667459844</v>
      </c>
      <c r="H2169" s="28">
        <v>68098</v>
      </c>
      <c r="I2169" s="28">
        <v>26073</v>
      </c>
      <c r="J2169" s="28">
        <v>42025</v>
      </c>
      <c r="K2169" s="26">
        <v>22</v>
      </c>
      <c r="L2169" s="28">
        <v>37334</v>
      </c>
      <c r="M2169" s="28">
        <v>149336</v>
      </c>
      <c r="N2169" s="26">
        <v>259</v>
      </c>
      <c r="O2169" s="26">
        <v>1952</v>
      </c>
      <c r="P2169" s="29">
        <v>0.17068273092369479</v>
      </c>
      <c r="Q2169" s="30" t="s">
        <v>228</v>
      </c>
    </row>
    <row r="2170" spans="1:17">
      <c r="A2170" s="25">
        <v>1881</v>
      </c>
      <c r="B2170" s="24" t="s">
        <v>446</v>
      </c>
      <c r="C2170" s="25" t="s">
        <v>670</v>
      </c>
      <c r="D2170" s="25" t="s">
        <v>642</v>
      </c>
      <c r="E2170" s="24" t="s">
        <v>632</v>
      </c>
      <c r="F2170" s="25">
        <v>4301</v>
      </c>
      <c r="G2170" s="27">
        <v>3.5616063389159014</v>
      </c>
      <c r="H2170" s="28">
        <v>53838</v>
      </c>
      <c r="I2170" s="28">
        <v>26073</v>
      </c>
      <c r="J2170" s="28">
        <v>27765</v>
      </c>
      <c r="K2170" s="26">
        <v>1065</v>
      </c>
      <c r="L2170" s="28">
        <v>24722</v>
      </c>
      <c r="M2170" s="28">
        <v>98888</v>
      </c>
      <c r="N2170" s="26">
        <v>581</v>
      </c>
      <c r="O2170" s="26">
        <v>31534</v>
      </c>
      <c r="P2170" s="29">
        <v>0.33532825535001815</v>
      </c>
      <c r="Q2170" s="30" t="s">
        <v>447</v>
      </c>
    </row>
    <row r="2171" spans="1:17">
      <c r="A2171" s="25">
        <v>1281</v>
      </c>
      <c r="B2171" s="24" t="s">
        <v>389</v>
      </c>
      <c r="C2171" s="25" t="s">
        <v>645</v>
      </c>
      <c r="D2171" s="25" t="s">
        <v>642</v>
      </c>
      <c r="E2171" s="24" t="s">
        <v>631</v>
      </c>
      <c r="F2171" s="25">
        <v>5202</v>
      </c>
      <c r="G2171" s="27">
        <v>3.5676209279368214</v>
      </c>
      <c r="H2171" s="28">
        <v>60515</v>
      </c>
      <c r="I2171" s="28">
        <v>26073</v>
      </c>
      <c r="J2171" s="28">
        <v>34442</v>
      </c>
      <c r="K2171" s="26">
        <v>70</v>
      </c>
      <c r="L2171" s="28">
        <v>30719</v>
      </c>
      <c r="M2171" s="28">
        <v>122876</v>
      </c>
      <c r="N2171" s="26">
        <v>122</v>
      </c>
      <c r="O2171" s="26">
        <v>1195</v>
      </c>
      <c r="P2171" s="29">
        <v>0.33471074380165289</v>
      </c>
      <c r="Q2171" s="30" t="s">
        <v>390</v>
      </c>
    </row>
    <row r="2172" spans="1:17">
      <c r="A2172" s="25">
        <v>1133</v>
      </c>
      <c r="B2172" s="24" t="s">
        <v>306</v>
      </c>
      <c r="C2172" s="25" t="s">
        <v>645</v>
      </c>
      <c r="D2172" s="25" t="s">
        <v>642</v>
      </c>
      <c r="E2172" s="24" t="s">
        <v>669</v>
      </c>
      <c r="F2172" s="25">
        <v>4510</v>
      </c>
      <c r="G2172" s="27">
        <v>3.5820668693009119</v>
      </c>
      <c r="H2172" s="28">
        <v>57657</v>
      </c>
      <c r="I2172" s="28">
        <v>26073</v>
      </c>
      <c r="J2172" s="28">
        <v>31584</v>
      </c>
      <c r="K2172" s="26">
        <v>21</v>
      </c>
      <c r="L2172" s="28">
        <v>28284</v>
      </c>
      <c r="M2172" s="28">
        <v>113136</v>
      </c>
      <c r="N2172" s="26">
        <v>313</v>
      </c>
      <c r="O2172" s="26">
        <v>2588</v>
      </c>
      <c r="P2172" s="29">
        <v>0.31172839506172839</v>
      </c>
      <c r="Q2172" s="30" t="s">
        <v>307</v>
      </c>
    </row>
    <row r="2173" spans="1:17">
      <c r="A2173" s="25">
        <v>1216</v>
      </c>
      <c r="B2173" s="24" t="s">
        <v>337</v>
      </c>
      <c r="C2173" s="25" t="s">
        <v>645</v>
      </c>
      <c r="D2173" s="25" t="s">
        <v>642</v>
      </c>
      <c r="E2173" s="24" t="s">
        <v>626</v>
      </c>
      <c r="F2173" s="25">
        <v>2401</v>
      </c>
      <c r="G2173" s="27">
        <v>3.5836678200692043</v>
      </c>
      <c r="H2173" s="28">
        <v>54973</v>
      </c>
      <c r="I2173" s="28">
        <v>26073</v>
      </c>
      <c r="J2173" s="28">
        <v>28900</v>
      </c>
      <c r="K2173" s="26">
        <v>68</v>
      </c>
      <c r="L2173" s="28">
        <v>25892</v>
      </c>
      <c r="M2173" s="28">
        <v>103568</v>
      </c>
      <c r="N2173" s="26">
        <v>636</v>
      </c>
      <c r="O2173" s="26">
        <v>3686</v>
      </c>
      <c r="P2173" s="29">
        <v>0.47520997019777839</v>
      </c>
      <c r="Q2173" s="30" t="s">
        <v>338</v>
      </c>
    </row>
    <row r="2174" spans="1:17">
      <c r="A2174" s="25">
        <v>1125</v>
      </c>
      <c r="B2174" s="24" t="s">
        <v>343</v>
      </c>
      <c r="C2174" s="25" t="s">
        <v>645</v>
      </c>
      <c r="D2174" s="25" t="s">
        <v>642</v>
      </c>
      <c r="E2174" s="24" t="s">
        <v>626</v>
      </c>
      <c r="F2174" s="25">
        <v>2401</v>
      </c>
      <c r="G2174" s="27">
        <v>3.5919196020708557</v>
      </c>
      <c r="H2174" s="28">
        <v>55626</v>
      </c>
      <c r="I2174" s="28">
        <v>26073</v>
      </c>
      <c r="J2174" s="28">
        <v>29553</v>
      </c>
      <c r="K2174" s="26">
        <v>97</v>
      </c>
      <c r="L2174" s="28">
        <v>26538</v>
      </c>
      <c r="M2174" s="28">
        <v>106152</v>
      </c>
      <c r="N2174" s="26">
        <v>1016</v>
      </c>
      <c r="O2174" s="26">
        <v>8234</v>
      </c>
      <c r="P2174" s="29">
        <v>0.43104701890450797</v>
      </c>
      <c r="Q2174" s="30" t="s">
        <v>344</v>
      </c>
    </row>
    <row r="2175" spans="1:17">
      <c r="A2175" s="25">
        <v>1243</v>
      </c>
      <c r="B2175" s="24" t="s">
        <v>364</v>
      </c>
      <c r="C2175" s="25" t="s">
        <v>645</v>
      </c>
      <c r="D2175" s="25" t="s">
        <v>642</v>
      </c>
      <c r="E2175" s="24" t="s">
        <v>641</v>
      </c>
      <c r="F2175" s="25">
        <v>4201</v>
      </c>
      <c r="G2175" s="27">
        <v>3.5924198594958381</v>
      </c>
      <c r="H2175" s="28">
        <v>59951</v>
      </c>
      <c r="I2175" s="28">
        <v>26073</v>
      </c>
      <c r="J2175" s="28">
        <v>33878</v>
      </c>
      <c r="K2175" s="26">
        <v>67</v>
      </c>
      <c r="L2175" s="28">
        <v>30426</v>
      </c>
      <c r="M2175" s="28">
        <v>121704</v>
      </c>
      <c r="N2175" s="26">
        <v>318</v>
      </c>
      <c r="O2175" s="26">
        <v>1898</v>
      </c>
      <c r="P2175" s="29">
        <v>0.55129533678756482</v>
      </c>
      <c r="Q2175" s="30" t="s">
        <v>365</v>
      </c>
    </row>
    <row r="2176" spans="1:17">
      <c r="A2176" s="25">
        <v>1164</v>
      </c>
      <c r="B2176" s="24" t="s">
        <v>375</v>
      </c>
      <c r="C2176" s="25" t="s">
        <v>645</v>
      </c>
      <c r="D2176" s="25" t="s">
        <v>642</v>
      </c>
      <c r="E2176" s="24" t="s">
        <v>706</v>
      </c>
      <c r="F2176" s="25">
        <v>909</v>
      </c>
      <c r="G2176" s="27">
        <v>3.6004303432596472</v>
      </c>
      <c r="H2176" s="28">
        <v>75336</v>
      </c>
      <c r="I2176" s="28">
        <v>26073</v>
      </c>
      <c r="J2176" s="28">
        <v>49263</v>
      </c>
      <c r="K2176" s="26">
        <v>67</v>
      </c>
      <c r="L2176" s="28">
        <v>44342</v>
      </c>
      <c r="M2176" s="28">
        <v>177368</v>
      </c>
      <c r="N2176" s="26">
        <v>1271</v>
      </c>
      <c r="O2176" s="26">
        <v>7469</v>
      </c>
      <c r="P2176" s="29">
        <v>0.1939331086336531</v>
      </c>
      <c r="Q2176" s="30" t="s">
        <v>376</v>
      </c>
    </row>
    <row r="2177" spans="1:17">
      <c r="A2177" s="25">
        <v>10727</v>
      </c>
      <c r="B2177" s="24" t="s">
        <v>840</v>
      </c>
      <c r="C2177" s="25" t="s">
        <v>670</v>
      </c>
      <c r="D2177" s="25" t="s">
        <v>642</v>
      </c>
      <c r="E2177" s="24" t="s">
        <v>625</v>
      </c>
      <c r="F2177" s="25">
        <v>5201</v>
      </c>
      <c r="G2177" s="27">
        <v>3.603420933393747</v>
      </c>
      <c r="H2177" s="28">
        <v>61385</v>
      </c>
      <c r="I2177" s="28">
        <v>26073</v>
      </c>
      <c r="J2177" s="28">
        <v>35312</v>
      </c>
      <c r="K2177" s="26">
        <v>181</v>
      </c>
      <c r="L2177" s="28">
        <v>31811</v>
      </c>
      <c r="M2177" s="28">
        <v>127244</v>
      </c>
      <c r="N2177" s="26">
        <v>39</v>
      </c>
      <c r="O2177" s="26">
        <v>24410</v>
      </c>
      <c r="P2177" s="29">
        <v>0.62010770470253995</v>
      </c>
      <c r="Q2177" s="30" t="s">
        <v>842</v>
      </c>
    </row>
    <row r="2178" spans="1:17">
      <c r="A2178" s="25">
        <v>1249</v>
      </c>
      <c r="B2178" s="24" t="s">
        <v>227</v>
      </c>
      <c r="C2178" s="25" t="s">
        <v>645</v>
      </c>
      <c r="D2178" s="25" t="s">
        <v>642</v>
      </c>
      <c r="E2178" s="24" t="s">
        <v>647</v>
      </c>
      <c r="F2178" s="25">
        <v>2601</v>
      </c>
      <c r="G2178" s="27">
        <v>3.6149209653603158</v>
      </c>
      <c r="H2178" s="28">
        <v>67384</v>
      </c>
      <c r="I2178" s="28">
        <v>26073</v>
      </c>
      <c r="J2178" s="28">
        <v>41311</v>
      </c>
      <c r="K2178" s="26">
        <v>19</v>
      </c>
      <c r="L2178" s="28">
        <v>37334</v>
      </c>
      <c r="M2178" s="28">
        <v>149336</v>
      </c>
      <c r="N2178" s="26">
        <v>259</v>
      </c>
      <c r="O2178" s="26">
        <v>1952</v>
      </c>
      <c r="P2178" s="29">
        <v>0.17068273092369479</v>
      </c>
      <c r="Q2178" s="30" t="s">
        <v>228</v>
      </c>
    </row>
    <row r="2179" spans="1:17">
      <c r="A2179" s="25">
        <v>1881</v>
      </c>
      <c r="B2179" s="24" t="s">
        <v>446</v>
      </c>
      <c r="C2179" s="25" t="s">
        <v>670</v>
      </c>
      <c r="D2179" s="25" t="s">
        <v>642</v>
      </c>
      <c r="E2179" s="24" t="s">
        <v>623</v>
      </c>
      <c r="F2179" s="25">
        <v>5203</v>
      </c>
      <c r="G2179" s="27">
        <v>3.6194868416236594</v>
      </c>
      <c r="H2179" s="28">
        <v>53394</v>
      </c>
      <c r="I2179" s="28">
        <v>26073</v>
      </c>
      <c r="J2179" s="28">
        <v>27321</v>
      </c>
      <c r="K2179" s="26">
        <v>377</v>
      </c>
      <c r="L2179" s="28">
        <v>24722</v>
      </c>
      <c r="M2179" s="28">
        <v>98888</v>
      </c>
      <c r="N2179" s="26">
        <v>581</v>
      </c>
      <c r="O2179" s="26">
        <v>31534</v>
      </c>
      <c r="P2179" s="29">
        <v>0.33532825535001815</v>
      </c>
      <c r="Q2179" s="30" t="s">
        <v>447</v>
      </c>
    </row>
    <row r="2180" spans="1:17">
      <c r="A2180" s="25">
        <v>1326</v>
      </c>
      <c r="B2180" s="24" t="s">
        <v>253</v>
      </c>
      <c r="C2180" s="25" t="s">
        <v>645</v>
      </c>
      <c r="D2180" s="25" t="s">
        <v>642</v>
      </c>
      <c r="E2180" s="24" t="s">
        <v>760</v>
      </c>
      <c r="F2180" s="25">
        <v>301</v>
      </c>
      <c r="G2180" s="27">
        <v>3.6218378777620486</v>
      </c>
      <c r="H2180" s="28">
        <v>74814</v>
      </c>
      <c r="I2180" s="28">
        <v>26073</v>
      </c>
      <c r="J2180" s="28">
        <v>48741</v>
      </c>
      <c r="K2180" s="26">
        <v>23</v>
      </c>
      <c r="L2180" s="28">
        <v>44133</v>
      </c>
      <c r="M2180" s="28">
        <v>176532</v>
      </c>
      <c r="N2180" s="26">
        <v>491</v>
      </c>
      <c r="O2180" s="26">
        <v>5887</v>
      </c>
      <c r="P2180" s="29">
        <v>0.11026293469041561</v>
      </c>
      <c r="Q2180" s="30" t="s">
        <v>254</v>
      </c>
    </row>
    <row r="2181" spans="1:17">
      <c r="A2181" s="25">
        <v>1321</v>
      </c>
      <c r="B2181" s="24" t="s">
        <v>273</v>
      </c>
      <c r="C2181" s="25" t="s">
        <v>9</v>
      </c>
      <c r="D2181" s="25" t="s">
        <v>642</v>
      </c>
      <c r="E2181" s="24" t="s">
        <v>826</v>
      </c>
      <c r="F2181" s="25">
        <v>5006</v>
      </c>
      <c r="G2181" s="27">
        <v>3.6219775697088177</v>
      </c>
      <c r="H2181" s="28">
        <v>45511</v>
      </c>
      <c r="I2181" s="28">
        <v>26073</v>
      </c>
      <c r="J2181" s="28">
        <v>19438</v>
      </c>
      <c r="K2181" s="26">
        <v>123</v>
      </c>
      <c r="L2181" s="28">
        <v>17601</v>
      </c>
      <c r="M2181" s="28">
        <v>70404</v>
      </c>
      <c r="N2181" s="26">
        <v>2073</v>
      </c>
      <c r="O2181" s="26">
        <v>17864</v>
      </c>
      <c r="P2181" s="29">
        <v>0.32025302283922974</v>
      </c>
      <c r="Q2181" s="30" t="s">
        <v>274</v>
      </c>
    </row>
    <row r="2182" spans="1:17">
      <c r="A2182" s="25">
        <v>40033</v>
      </c>
      <c r="B2182" s="24" t="s">
        <v>204</v>
      </c>
      <c r="C2182" s="25" t="s">
        <v>670</v>
      </c>
      <c r="D2182" s="25" t="s">
        <v>622</v>
      </c>
      <c r="E2182" s="24" t="s">
        <v>635</v>
      </c>
      <c r="F2182" s="25">
        <v>5106</v>
      </c>
      <c r="G2182" s="27">
        <v>3.6273318258903333</v>
      </c>
      <c r="H2182" s="28">
        <v>33149</v>
      </c>
      <c r="I2182" s="28">
        <v>26073</v>
      </c>
      <c r="J2182" s="28">
        <v>7076</v>
      </c>
      <c r="K2182" s="26">
        <v>17</v>
      </c>
      <c r="L2182" s="28">
        <v>25667</v>
      </c>
      <c r="M2182" s="28">
        <v>25667</v>
      </c>
      <c r="N2182" s="26">
        <v>61</v>
      </c>
      <c r="O2182" s="26">
        <v>219</v>
      </c>
      <c r="P2182" s="29">
        <v>0.56619718309859157</v>
      </c>
      <c r="Q2182" s="30" t="s">
        <v>205</v>
      </c>
    </row>
    <row r="2183" spans="1:17">
      <c r="A2183" s="25">
        <v>10727</v>
      </c>
      <c r="B2183" s="24" t="s">
        <v>840</v>
      </c>
      <c r="C2183" s="25" t="s">
        <v>670</v>
      </c>
      <c r="D2183" s="25" t="s">
        <v>642</v>
      </c>
      <c r="E2183" s="24" t="s">
        <v>653</v>
      </c>
      <c r="F2183" s="25">
        <v>1409</v>
      </c>
      <c r="G2183" s="27">
        <v>3.6273553978163573</v>
      </c>
      <c r="H2183" s="28">
        <v>61152</v>
      </c>
      <c r="I2183" s="28">
        <v>26073</v>
      </c>
      <c r="J2183" s="28">
        <v>35079</v>
      </c>
      <c r="K2183" s="26">
        <v>102</v>
      </c>
      <c r="L2183" s="28">
        <v>31811</v>
      </c>
      <c r="M2183" s="28">
        <v>127244</v>
      </c>
      <c r="N2183" s="26">
        <v>39</v>
      </c>
      <c r="O2183" s="26">
        <v>24410</v>
      </c>
      <c r="P2183" s="29">
        <v>0.62010770470253995</v>
      </c>
      <c r="Q2183" s="30" t="s">
        <v>842</v>
      </c>
    </row>
    <row r="2184" spans="1:17">
      <c r="A2184" s="25">
        <v>1326</v>
      </c>
      <c r="B2184" s="24" t="s">
        <v>253</v>
      </c>
      <c r="C2184" s="25" t="s">
        <v>645</v>
      </c>
      <c r="D2184" s="25" t="s">
        <v>642</v>
      </c>
      <c r="E2184" s="24" t="s">
        <v>630</v>
      </c>
      <c r="F2184" s="25">
        <v>901</v>
      </c>
      <c r="G2184" s="27">
        <v>3.632495164410058</v>
      </c>
      <c r="H2184" s="28">
        <v>74671</v>
      </c>
      <c r="I2184" s="28">
        <v>26073</v>
      </c>
      <c r="J2184" s="28">
        <v>48598</v>
      </c>
      <c r="K2184" s="26">
        <v>73</v>
      </c>
      <c r="L2184" s="28">
        <v>44133</v>
      </c>
      <c r="M2184" s="28">
        <v>176532</v>
      </c>
      <c r="N2184" s="26">
        <v>491</v>
      </c>
      <c r="O2184" s="26">
        <v>5887</v>
      </c>
      <c r="P2184" s="29">
        <v>0.11026293469041561</v>
      </c>
      <c r="Q2184" s="30" t="s">
        <v>254</v>
      </c>
    </row>
    <row r="2185" spans="1:17">
      <c r="A2185" s="25">
        <v>1325</v>
      </c>
      <c r="B2185" s="24" t="s">
        <v>312</v>
      </c>
      <c r="C2185" s="25" t="s">
        <v>645</v>
      </c>
      <c r="D2185" s="25" t="s">
        <v>642</v>
      </c>
      <c r="E2185" s="24" t="s">
        <v>669</v>
      </c>
      <c r="F2185" s="25">
        <v>4510</v>
      </c>
      <c r="G2185" s="27">
        <v>3.6373529274984886</v>
      </c>
      <c r="H2185" s="28">
        <v>69079</v>
      </c>
      <c r="I2185" s="28">
        <v>26073</v>
      </c>
      <c r="J2185" s="28">
        <v>43006</v>
      </c>
      <c r="K2185" s="26">
        <v>44</v>
      </c>
      <c r="L2185" s="28">
        <v>39107</v>
      </c>
      <c r="M2185" s="28">
        <v>156428</v>
      </c>
      <c r="N2185" s="26">
        <v>877</v>
      </c>
      <c r="O2185" s="26">
        <v>5937</v>
      </c>
      <c r="P2185" s="29">
        <v>0.28229184117942702</v>
      </c>
      <c r="Q2185" s="30" t="s">
        <v>313</v>
      </c>
    </row>
    <row r="2186" spans="1:17">
      <c r="A2186" s="25">
        <v>22171</v>
      </c>
      <c r="B2186" s="24" t="s">
        <v>777</v>
      </c>
      <c r="C2186" s="25" t="s">
        <v>670</v>
      </c>
      <c r="D2186" s="25" t="s">
        <v>622</v>
      </c>
      <c r="E2186" s="24" t="s">
        <v>635</v>
      </c>
      <c r="F2186" s="25">
        <v>5106</v>
      </c>
      <c r="G2186" s="27">
        <v>3.6402553753990241</v>
      </c>
      <c r="H2186" s="28">
        <v>33638</v>
      </c>
      <c r="I2186" s="28">
        <v>26073</v>
      </c>
      <c r="J2186" s="28">
        <v>7565</v>
      </c>
      <c r="K2186" s="26">
        <v>978</v>
      </c>
      <c r="L2186" s="28">
        <v>27538.531914893618</v>
      </c>
      <c r="M2186" s="28">
        <v>27538.531914893618</v>
      </c>
      <c r="N2186" s="26">
        <v>141</v>
      </c>
      <c r="O2186" s="26">
        <v>9748</v>
      </c>
      <c r="P2186" s="29">
        <v>0.46939682539682542</v>
      </c>
      <c r="Q2186" s="30" t="s">
        <v>778</v>
      </c>
    </row>
    <row r="2187" spans="1:17">
      <c r="A2187" s="25">
        <v>1153</v>
      </c>
      <c r="B2187" s="24" t="s">
        <v>162</v>
      </c>
      <c r="C2187" s="25" t="s">
        <v>9</v>
      </c>
      <c r="D2187" s="25" t="s">
        <v>642</v>
      </c>
      <c r="E2187" s="24" t="s">
        <v>844</v>
      </c>
      <c r="F2187" s="25">
        <v>5009</v>
      </c>
      <c r="G2187" s="27">
        <v>3.6533039647577095</v>
      </c>
      <c r="H2187" s="28">
        <v>35153</v>
      </c>
      <c r="I2187" s="28">
        <v>26073</v>
      </c>
      <c r="J2187" s="28">
        <v>9080</v>
      </c>
      <c r="K2187" s="26">
        <v>101</v>
      </c>
      <c r="L2187" s="28">
        <v>8293</v>
      </c>
      <c r="M2187" s="28">
        <v>33172</v>
      </c>
      <c r="N2187" s="26">
        <v>3259</v>
      </c>
      <c r="O2187" s="26">
        <v>34436</v>
      </c>
      <c r="P2187" s="29">
        <v>0.56574675324675328</v>
      </c>
      <c r="Q2187" s="30" t="s">
        <v>163</v>
      </c>
    </row>
    <row r="2188" spans="1:17">
      <c r="A2188" s="25">
        <v>11112</v>
      </c>
      <c r="B2188" s="24" t="s">
        <v>411</v>
      </c>
      <c r="C2188" s="25" t="s">
        <v>670</v>
      </c>
      <c r="D2188" s="25" t="s">
        <v>616</v>
      </c>
      <c r="E2188" s="24" t="s">
        <v>865</v>
      </c>
      <c r="F2188" s="25">
        <v>5219</v>
      </c>
      <c r="G2188" s="27">
        <v>3.6548083937690428</v>
      </c>
      <c r="H2188" s="28">
        <v>49376</v>
      </c>
      <c r="I2188" s="28">
        <v>26073</v>
      </c>
      <c r="J2188" s="28">
        <v>23303</v>
      </c>
      <c r="K2188" s="26">
        <v>786</v>
      </c>
      <c r="L2188" s="28">
        <v>42584</v>
      </c>
      <c r="M2188" s="28">
        <v>85168</v>
      </c>
      <c r="N2188" s="26">
        <v>132</v>
      </c>
      <c r="O2188" s="26">
        <v>1724</v>
      </c>
      <c r="P2188" s="29">
        <v>0.31322505800464034</v>
      </c>
      <c r="Q2188" s="30" t="s">
        <v>412</v>
      </c>
    </row>
    <row r="2189" spans="1:17">
      <c r="A2189" s="25">
        <v>24973</v>
      </c>
      <c r="B2189" s="24" t="s">
        <v>438</v>
      </c>
      <c r="C2189" s="25" t="s">
        <v>670</v>
      </c>
      <c r="D2189" s="25" t="s">
        <v>622</v>
      </c>
      <c r="E2189" s="24" t="s">
        <v>621</v>
      </c>
      <c r="F2189" s="25">
        <v>5108</v>
      </c>
      <c r="G2189" s="27">
        <v>3.6622844459620967</v>
      </c>
      <c r="H2189" s="28">
        <v>31930</v>
      </c>
      <c r="I2189" s="28">
        <v>26073</v>
      </c>
      <c r="J2189" s="28">
        <v>5857</v>
      </c>
      <c r="K2189" s="26">
        <v>221</v>
      </c>
      <c r="L2189" s="28">
        <v>21450</v>
      </c>
      <c r="M2189" s="28">
        <v>21450</v>
      </c>
      <c r="N2189" s="26">
        <v>283</v>
      </c>
      <c r="O2189" s="26">
        <v>544</v>
      </c>
      <c r="P2189" s="29">
        <v>0.75542168674698795</v>
      </c>
      <c r="Q2189" s="30" t="s">
        <v>439</v>
      </c>
    </row>
    <row r="2190" spans="1:17">
      <c r="A2190" s="25">
        <v>10395</v>
      </c>
      <c r="B2190" s="24" t="s">
        <v>255</v>
      </c>
      <c r="C2190" s="25" t="s">
        <v>645</v>
      </c>
      <c r="D2190" s="25" t="s">
        <v>642</v>
      </c>
      <c r="E2190" s="24" t="s">
        <v>760</v>
      </c>
      <c r="F2190" s="25">
        <v>301</v>
      </c>
      <c r="G2190" s="27">
        <v>3.6666975051654487</v>
      </c>
      <c r="H2190" s="28">
        <v>58500</v>
      </c>
      <c r="I2190" s="28">
        <v>26073</v>
      </c>
      <c r="J2190" s="28">
        <v>32427</v>
      </c>
      <c r="K2190" s="26">
        <v>21</v>
      </c>
      <c r="L2190" s="28">
        <v>29725</v>
      </c>
      <c r="M2190" s="28">
        <v>118900</v>
      </c>
      <c r="N2190" s="26">
        <v>527</v>
      </c>
      <c r="O2190" s="26">
        <v>5601</v>
      </c>
      <c r="P2190" s="29">
        <v>0.17993686425815503</v>
      </c>
      <c r="Q2190" s="30" t="s">
        <v>256</v>
      </c>
    </row>
    <row r="2191" spans="1:17">
      <c r="A2191" s="25">
        <v>38144</v>
      </c>
      <c r="B2191" s="24" t="s">
        <v>156</v>
      </c>
      <c r="C2191" s="25" t="s">
        <v>645</v>
      </c>
      <c r="D2191" s="25" t="s">
        <v>642</v>
      </c>
      <c r="E2191" s="24" t="s">
        <v>626</v>
      </c>
      <c r="F2191" s="25">
        <v>2401</v>
      </c>
      <c r="G2191" s="27">
        <v>3.6705212288574387</v>
      </c>
      <c r="H2191" s="28">
        <v>49249</v>
      </c>
      <c r="I2191" s="28">
        <v>26073</v>
      </c>
      <c r="J2191" s="28">
        <v>23176</v>
      </c>
      <c r="K2191" s="26">
        <v>60</v>
      </c>
      <c r="L2191" s="28">
        <v>21267</v>
      </c>
      <c r="M2191" s="28">
        <v>85068</v>
      </c>
      <c r="N2191" s="26">
        <v>72</v>
      </c>
      <c r="O2191" s="26">
        <v>435</v>
      </c>
      <c r="P2191" s="29">
        <v>0.19080459770114944</v>
      </c>
      <c r="Q2191" s="30" t="s">
        <v>157</v>
      </c>
    </row>
    <row r="2192" spans="1:17">
      <c r="A2192" s="25">
        <v>21207</v>
      </c>
      <c r="B2192" s="24" t="s">
        <v>325</v>
      </c>
      <c r="C2192" s="25" t="s">
        <v>670</v>
      </c>
      <c r="D2192" s="25" t="s">
        <v>616</v>
      </c>
      <c r="E2192" s="24" t="s">
        <v>708</v>
      </c>
      <c r="F2192" s="25">
        <v>5204</v>
      </c>
      <c r="G2192" s="27">
        <v>3.6708591696092374</v>
      </c>
      <c r="H2192" s="28">
        <v>38490</v>
      </c>
      <c r="I2192" s="28">
        <v>26073</v>
      </c>
      <c r="J2192" s="28">
        <v>12417</v>
      </c>
      <c r="K2192" s="26">
        <v>213</v>
      </c>
      <c r="L2192" s="28">
        <v>22790.52915451895</v>
      </c>
      <c r="M2192" s="28">
        <v>45581.0583090379</v>
      </c>
      <c r="N2192" s="26">
        <v>686</v>
      </c>
      <c r="O2192" s="26">
        <v>6645</v>
      </c>
      <c r="P2192" s="29">
        <v>0.53331029119502293</v>
      </c>
      <c r="Q2192" s="30" t="s">
        <v>326</v>
      </c>
    </row>
    <row r="2193" spans="1:17">
      <c r="A2193" s="25">
        <v>1215</v>
      </c>
      <c r="B2193" s="24" t="s">
        <v>333</v>
      </c>
      <c r="C2193" s="25" t="s">
        <v>645</v>
      </c>
      <c r="D2193" s="25" t="s">
        <v>642</v>
      </c>
      <c r="E2193" s="24" t="s">
        <v>641</v>
      </c>
      <c r="F2193" s="25">
        <v>4201</v>
      </c>
      <c r="G2193" s="27">
        <v>3.6799240175709369</v>
      </c>
      <c r="H2193" s="28">
        <v>51342</v>
      </c>
      <c r="I2193" s="28">
        <v>26073</v>
      </c>
      <c r="J2193" s="28">
        <v>25269</v>
      </c>
      <c r="K2193" s="26">
        <v>18</v>
      </c>
      <c r="L2193" s="28">
        <v>23247</v>
      </c>
      <c r="M2193" s="28">
        <v>92988</v>
      </c>
      <c r="N2193" s="26">
        <v>192</v>
      </c>
      <c r="O2193" s="26">
        <v>1270</v>
      </c>
      <c r="P2193" s="29">
        <v>0.46262028127313104</v>
      </c>
      <c r="Q2193" s="30" t="s">
        <v>334</v>
      </c>
    </row>
    <row r="2194" spans="1:17">
      <c r="A2194" s="25">
        <v>12872</v>
      </c>
      <c r="B2194" s="24" t="s">
        <v>379</v>
      </c>
      <c r="C2194" s="25" t="s">
        <v>670</v>
      </c>
      <c r="D2194" s="25" t="s">
        <v>622</v>
      </c>
      <c r="E2194" s="24" t="s">
        <v>709</v>
      </c>
      <c r="F2194" s="25">
        <v>5107</v>
      </c>
      <c r="G2194" s="27">
        <v>3.6810181572255516</v>
      </c>
      <c r="H2194" s="28">
        <v>33787</v>
      </c>
      <c r="I2194" s="28">
        <v>26073</v>
      </c>
      <c r="J2194" s="28">
        <v>7714</v>
      </c>
      <c r="K2194" s="26">
        <v>70</v>
      </c>
      <c r="L2194" s="28">
        <v>28395.374064837906</v>
      </c>
      <c r="M2194" s="28">
        <v>28395.374064837906</v>
      </c>
      <c r="N2194" s="26">
        <v>401</v>
      </c>
      <c r="O2194" s="26">
        <v>1085</v>
      </c>
      <c r="P2194" s="29">
        <v>0.63490364025695933</v>
      </c>
      <c r="Q2194" s="30" t="s">
        <v>795</v>
      </c>
    </row>
    <row r="2195" spans="1:17">
      <c r="A2195" s="25">
        <v>11649</v>
      </c>
      <c r="B2195" s="24" t="s">
        <v>341</v>
      </c>
      <c r="C2195" s="25" t="s">
        <v>645</v>
      </c>
      <c r="D2195" s="25" t="s">
        <v>642</v>
      </c>
      <c r="E2195" s="24" t="s">
        <v>688</v>
      </c>
      <c r="F2195" s="25">
        <v>5401</v>
      </c>
      <c r="G2195" s="27">
        <v>3.6895942129112225</v>
      </c>
      <c r="H2195" s="28">
        <v>75286</v>
      </c>
      <c r="I2195" s="28">
        <v>26073</v>
      </c>
      <c r="J2195" s="28">
        <v>49213</v>
      </c>
      <c r="K2195" s="26">
        <v>28</v>
      </c>
      <c r="L2195" s="28">
        <v>45394</v>
      </c>
      <c r="M2195" s="28">
        <v>181576</v>
      </c>
      <c r="N2195" s="26">
        <v>727</v>
      </c>
      <c r="O2195" s="26">
        <v>6999</v>
      </c>
      <c r="P2195" s="29">
        <v>0.13259435947804124</v>
      </c>
      <c r="Q2195" s="30" t="s">
        <v>342</v>
      </c>
    </row>
    <row r="2196" spans="1:17">
      <c r="A2196" s="25">
        <v>1328</v>
      </c>
      <c r="B2196" s="24" t="s">
        <v>160</v>
      </c>
      <c r="C2196" s="25" t="s">
        <v>645</v>
      </c>
      <c r="D2196" s="25" t="s">
        <v>642</v>
      </c>
      <c r="E2196" s="24" t="s">
        <v>714</v>
      </c>
      <c r="F2196" s="25">
        <v>2301</v>
      </c>
      <c r="G2196" s="27">
        <v>3.6992811626957969</v>
      </c>
      <c r="H2196" s="28">
        <v>57930</v>
      </c>
      <c r="I2196" s="28">
        <v>26073</v>
      </c>
      <c r="J2196" s="28">
        <v>31857</v>
      </c>
      <c r="K2196" s="26">
        <v>38</v>
      </c>
      <c r="L2196" s="28">
        <v>29462</v>
      </c>
      <c r="M2196" s="28">
        <v>117848</v>
      </c>
      <c r="N2196" s="26">
        <v>1794</v>
      </c>
      <c r="O2196" s="26">
        <v>20619</v>
      </c>
      <c r="P2196" s="29">
        <v>0.21726791726791728</v>
      </c>
      <c r="Q2196" s="30" t="s">
        <v>161</v>
      </c>
    </row>
    <row r="2197" spans="1:17">
      <c r="A2197" s="25">
        <v>1149</v>
      </c>
      <c r="B2197" s="24" t="s">
        <v>314</v>
      </c>
      <c r="C2197" s="25" t="s">
        <v>9</v>
      </c>
      <c r="D2197" s="25" t="s">
        <v>642</v>
      </c>
      <c r="E2197" s="24" t="s">
        <v>866</v>
      </c>
      <c r="F2197" s="25">
        <v>306</v>
      </c>
      <c r="G2197" s="27">
        <v>3.7020232172470977</v>
      </c>
      <c r="H2197" s="28">
        <v>41148</v>
      </c>
      <c r="I2197" s="28">
        <v>26073</v>
      </c>
      <c r="J2197" s="28">
        <v>15075</v>
      </c>
      <c r="K2197" s="26">
        <v>89</v>
      </c>
      <c r="L2197" s="28">
        <v>13952</v>
      </c>
      <c r="M2197" s="28">
        <v>55808</v>
      </c>
      <c r="N2197" s="26">
        <v>325</v>
      </c>
      <c r="O2197" s="26">
        <v>5336</v>
      </c>
      <c r="P2197" s="29">
        <v>0.48729921553978334</v>
      </c>
      <c r="Q2197" s="30" t="s">
        <v>315</v>
      </c>
    </row>
    <row r="2198" spans="1:17">
      <c r="A2198" s="25">
        <v>1243</v>
      </c>
      <c r="B2198" s="24" t="s">
        <v>364</v>
      </c>
      <c r="C2198" s="25" t="s">
        <v>645</v>
      </c>
      <c r="D2198" s="25" t="s">
        <v>642</v>
      </c>
      <c r="E2198" s="24" t="s">
        <v>786</v>
      </c>
      <c r="F2198" s="25">
        <v>4228</v>
      </c>
      <c r="G2198" s="27">
        <v>3.703938158135005</v>
      </c>
      <c r="H2198" s="28">
        <v>58931</v>
      </c>
      <c r="I2198" s="28">
        <v>26073</v>
      </c>
      <c r="J2198" s="28">
        <v>32858</v>
      </c>
      <c r="K2198" s="26">
        <v>27</v>
      </c>
      <c r="L2198" s="28">
        <v>30426</v>
      </c>
      <c r="M2198" s="28">
        <v>121704</v>
      </c>
      <c r="N2198" s="26">
        <v>318</v>
      </c>
      <c r="O2198" s="26">
        <v>1898</v>
      </c>
      <c r="P2198" s="29">
        <v>0.55129533678756482</v>
      </c>
      <c r="Q2198" s="30" t="s">
        <v>365</v>
      </c>
    </row>
    <row r="2199" spans="1:17">
      <c r="A2199" s="25">
        <v>1326</v>
      </c>
      <c r="B2199" s="24" t="s">
        <v>253</v>
      </c>
      <c r="C2199" s="25" t="s">
        <v>645</v>
      </c>
      <c r="D2199" s="25" t="s">
        <v>642</v>
      </c>
      <c r="E2199" s="24" t="s">
        <v>669</v>
      </c>
      <c r="F2199" s="25">
        <v>4510</v>
      </c>
      <c r="G2199" s="27">
        <v>3.7090450677592184</v>
      </c>
      <c r="H2199" s="28">
        <v>73668</v>
      </c>
      <c r="I2199" s="28">
        <v>26073</v>
      </c>
      <c r="J2199" s="28">
        <v>47595</v>
      </c>
      <c r="K2199" s="26">
        <v>61</v>
      </c>
      <c r="L2199" s="28">
        <v>44133</v>
      </c>
      <c r="M2199" s="28">
        <v>176532</v>
      </c>
      <c r="N2199" s="26">
        <v>491</v>
      </c>
      <c r="O2199" s="26">
        <v>5887</v>
      </c>
      <c r="P2199" s="29">
        <v>0.11026293469041561</v>
      </c>
      <c r="Q2199" s="30" t="s">
        <v>254</v>
      </c>
    </row>
    <row r="2200" spans="1:17">
      <c r="A2200" s="25">
        <v>1316</v>
      </c>
      <c r="B2200" s="24" t="s">
        <v>206</v>
      </c>
      <c r="C2200" s="25" t="s">
        <v>9</v>
      </c>
      <c r="D2200" s="25" t="s">
        <v>642</v>
      </c>
      <c r="E2200" s="24" t="s">
        <v>767</v>
      </c>
      <c r="F2200" s="25">
        <v>5007</v>
      </c>
      <c r="G2200" s="27">
        <v>3.7098217179902755</v>
      </c>
      <c r="H2200" s="28">
        <v>41498</v>
      </c>
      <c r="I2200" s="28">
        <v>26073</v>
      </c>
      <c r="J2200" s="28">
        <v>15425</v>
      </c>
      <c r="K2200" s="26">
        <v>52</v>
      </c>
      <c r="L2200" s="28">
        <v>14306</v>
      </c>
      <c r="M2200" s="28">
        <v>57224</v>
      </c>
      <c r="N2200" s="26">
        <v>3197</v>
      </c>
      <c r="O2200" s="26">
        <v>22817</v>
      </c>
      <c r="P2200" s="29">
        <v>0.49396536645093581</v>
      </c>
      <c r="Q2200" s="30" t="s">
        <v>207</v>
      </c>
    </row>
    <row r="2201" spans="1:17">
      <c r="A2201" s="25">
        <v>24973</v>
      </c>
      <c r="B2201" s="24" t="s">
        <v>438</v>
      </c>
      <c r="C2201" s="25" t="s">
        <v>670</v>
      </c>
      <c r="D2201" s="25" t="s">
        <v>622</v>
      </c>
      <c r="E2201" s="24" t="s">
        <v>709</v>
      </c>
      <c r="F2201" s="25">
        <v>5107</v>
      </c>
      <c r="G2201" s="27">
        <v>3.7104307213284899</v>
      </c>
      <c r="H2201" s="28">
        <v>31854</v>
      </c>
      <c r="I2201" s="28">
        <v>26073</v>
      </c>
      <c r="J2201" s="28">
        <v>5781</v>
      </c>
      <c r="K2201" s="26">
        <v>51</v>
      </c>
      <c r="L2201" s="28">
        <v>21450</v>
      </c>
      <c r="M2201" s="28">
        <v>21450</v>
      </c>
      <c r="N2201" s="26">
        <v>283</v>
      </c>
      <c r="O2201" s="26">
        <v>544</v>
      </c>
      <c r="P2201" s="29">
        <v>0.75542168674698795</v>
      </c>
      <c r="Q2201" s="30" t="s">
        <v>439</v>
      </c>
    </row>
    <row r="2202" spans="1:17">
      <c r="A2202" s="25">
        <v>1133</v>
      </c>
      <c r="B2202" s="24" t="s">
        <v>306</v>
      </c>
      <c r="C2202" s="25" t="s">
        <v>645</v>
      </c>
      <c r="D2202" s="25" t="s">
        <v>642</v>
      </c>
      <c r="E2202" s="24" t="s">
        <v>694</v>
      </c>
      <c r="F2202" s="25">
        <v>3105</v>
      </c>
      <c r="G2202" s="27">
        <v>3.7187654077507148</v>
      </c>
      <c r="H2202" s="28">
        <v>56496</v>
      </c>
      <c r="I2202" s="28">
        <v>26073</v>
      </c>
      <c r="J2202" s="28">
        <v>30423</v>
      </c>
      <c r="K2202" s="26">
        <v>46</v>
      </c>
      <c r="L2202" s="28">
        <v>28284</v>
      </c>
      <c r="M2202" s="28">
        <v>113136</v>
      </c>
      <c r="N2202" s="26">
        <v>313</v>
      </c>
      <c r="O2202" s="26">
        <v>2588</v>
      </c>
      <c r="P2202" s="29">
        <v>0.31172839506172839</v>
      </c>
      <c r="Q2202" s="30" t="s">
        <v>307</v>
      </c>
    </row>
    <row r="2203" spans="1:17">
      <c r="A2203" s="25">
        <v>1252</v>
      </c>
      <c r="B2203" s="24" t="s">
        <v>399</v>
      </c>
      <c r="C2203" s="25" t="s">
        <v>645</v>
      </c>
      <c r="D2203" s="25" t="s">
        <v>642</v>
      </c>
      <c r="E2203" s="24" t="s">
        <v>641</v>
      </c>
      <c r="F2203" s="25">
        <v>4201</v>
      </c>
      <c r="G2203" s="27">
        <v>3.7199969365091521</v>
      </c>
      <c r="H2203" s="28">
        <v>52187</v>
      </c>
      <c r="I2203" s="28">
        <v>26073</v>
      </c>
      <c r="J2203" s="28">
        <v>26114</v>
      </c>
      <c r="K2203" s="26">
        <v>17</v>
      </c>
      <c r="L2203" s="28">
        <v>24286</v>
      </c>
      <c r="M2203" s="28">
        <v>97144</v>
      </c>
      <c r="N2203" s="26">
        <v>71</v>
      </c>
      <c r="O2203" s="26">
        <v>619</v>
      </c>
      <c r="P2203" s="29">
        <v>0.47741935483870968</v>
      </c>
      <c r="Q2203" s="30" t="s">
        <v>400</v>
      </c>
    </row>
    <row r="2204" spans="1:17">
      <c r="A2204" s="25">
        <v>1291</v>
      </c>
      <c r="B2204" s="24" t="s">
        <v>401</v>
      </c>
      <c r="C2204" s="25" t="s">
        <v>645</v>
      </c>
      <c r="D2204" s="25" t="s">
        <v>642</v>
      </c>
      <c r="E2204" s="24" t="s">
        <v>631</v>
      </c>
      <c r="F2204" s="25">
        <v>5202</v>
      </c>
      <c r="G2204" s="27">
        <v>3.7271410051094334</v>
      </c>
      <c r="H2204" s="28">
        <v>52299</v>
      </c>
      <c r="I2204" s="28">
        <v>26073</v>
      </c>
      <c r="J2204" s="28">
        <v>26226</v>
      </c>
      <c r="K2204" s="26">
        <v>44</v>
      </c>
      <c r="L2204" s="28">
        <v>24437</v>
      </c>
      <c r="M2204" s="28">
        <v>97748</v>
      </c>
      <c r="N2204" s="26">
        <v>86</v>
      </c>
      <c r="O2204" s="26">
        <v>805</v>
      </c>
      <c r="P2204" s="29">
        <v>0.42397660818713451</v>
      </c>
      <c r="Q2204" s="30" t="s">
        <v>402</v>
      </c>
    </row>
    <row r="2205" spans="1:17">
      <c r="A2205" s="25">
        <v>1216</v>
      </c>
      <c r="B2205" s="24" t="s">
        <v>337</v>
      </c>
      <c r="C2205" s="25" t="s">
        <v>645</v>
      </c>
      <c r="D2205" s="25" t="s">
        <v>642</v>
      </c>
      <c r="E2205" s="24" t="s">
        <v>676</v>
      </c>
      <c r="F2205" s="25">
        <v>907</v>
      </c>
      <c r="G2205" s="27">
        <v>3.7315078364258691</v>
      </c>
      <c r="H2205" s="28">
        <v>53828</v>
      </c>
      <c r="I2205" s="28">
        <v>26073</v>
      </c>
      <c r="J2205" s="28">
        <v>27755</v>
      </c>
      <c r="K2205" s="26">
        <v>18</v>
      </c>
      <c r="L2205" s="28">
        <v>25892</v>
      </c>
      <c r="M2205" s="28">
        <v>103568</v>
      </c>
      <c r="N2205" s="26">
        <v>636</v>
      </c>
      <c r="O2205" s="26">
        <v>3686</v>
      </c>
      <c r="P2205" s="29">
        <v>0.47520997019777839</v>
      </c>
      <c r="Q2205" s="30" t="s">
        <v>338</v>
      </c>
    </row>
    <row r="2206" spans="1:17">
      <c r="A2206" s="25">
        <v>22171</v>
      </c>
      <c r="B2206" s="24" t="s">
        <v>777</v>
      </c>
      <c r="C2206" s="25" t="s">
        <v>670</v>
      </c>
      <c r="D2206" s="25" t="s">
        <v>616</v>
      </c>
      <c r="E2206" s="24" t="s">
        <v>666</v>
      </c>
      <c r="F2206" s="25">
        <v>183</v>
      </c>
      <c r="G2206" s="27">
        <v>3.7677564529885919</v>
      </c>
      <c r="H2206" s="28">
        <v>40691</v>
      </c>
      <c r="I2206" s="28">
        <v>26073</v>
      </c>
      <c r="J2206" s="28">
        <v>14618</v>
      </c>
      <c r="K2206" s="26">
        <v>366</v>
      </c>
      <c r="L2206" s="28">
        <v>27538.531914893618</v>
      </c>
      <c r="M2206" s="28">
        <v>55077.063829787236</v>
      </c>
      <c r="N2206" s="26">
        <v>141</v>
      </c>
      <c r="O2206" s="26">
        <v>9748</v>
      </c>
      <c r="P2206" s="29">
        <v>0.46939682539682542</v>
      </c>
      <c r="Q2206" s="30" t="s">
        <v>778</v>
      </c>
    </row>
    <row r="2207" spans="1:17">
      <c r="A2207" s="25">
        <v>1313</v>
      </c>
      <c r="B2207" s="24" t="s">
        <v>177</v>
      </c>
      <c r="C2207" s="25" t="s">
        <v>9</v>
      </c>
      <c r="D2207" s="25" t="s">
        <v>642</v>
      </c>
      <c r="E2207" s="24" t="s">
        <v>836</v>
      </c>
      <c r="F2207" s="25">
        <v>5005</v>
      </c>
      <c r="G2207" s="27">
        <v>3.7730035505807304</v>
      </c>
      <c r="H2207" s="28">
        <v>42690</v>
      </c>
      <c r="I2207" s="28">
        <v>26073</v>
      </c>
      <c r="J2207" s="28">
        <v>16617</v>
      </c>
      <c r="K2207" s="26">
        <v>24</v>
      </c>
      <c r="L2207" s="28">
        <v>15674</v>
      </c>
      <c r="M2207" s="28">
        <v>62696</v>
      </c>
      <c r="N2207" s="26">
        <v>2808</v>
      </c>
      <c r="O2207" s="26">
        <v>31637</v>
      </c>
      <c r="P2207" s="29">
        <v>0.32795274346905895</v>
      </c>
      <c r="Q2207" s="30" t="s">
        <v>178</v>
      </c>
    </row>
    <row r="2208" spans="1:17">
      <c r="A2208" s="25">
        <v>32503</v>
      </c>
      <c r="B2208" s="24" t="s">
        <v>440</v>
      </c>
      <c r="C2208" s="25" t="s">
        <v>645</v>
      </c>
      <c r="D2208" s="25" t="s">
        <v>622</v>
      </c>
      <c r="E2208" s="24" t="s">
        <v>621</v>
      </c>
      <c r="F2208" s="25">
        <v>5108</v>
      </c>
      <c r="G2208" s="27">
        <v>3.7730416900355208</v>
      </c>
      <c r="H2208" s="28">
        <v>31422</v>
      </c>
      <c r="I2208" s="28">
        <v>26073</v>
      </c>
      <c r="J2208" s="28">
        <v>5349</v>
      </c>
      <c r="K2208" s="26">
        <v>87</v>
      </c>
      <c r="L2208" s="28">
        <v>20182</v>
      </c>
      <c r="M2208" s="28">
        <v>20182</v>
      </c>
      <c r="N2208" s="26">
        <v>15</v>
      </c>
      <c r="O2208" s="26">
        <v>1132</v>
      </c>
      <c r="P2208" s="29">
        <v>0.34045393858477968</v>
      </c>
      <c r="Q2208" s="30" t="s">
        <v>441</v>
      </c>
    </row>
    <row r="2209" spans="1:17">
      <c r="A2209" s="25">
        <v>1881</v>
      </c>
      <c r="B2209" s="24" t="s">
        <v>446</v>
      </c>
      <c r="C2209" s="25" t="s">
        <v>670</v>
      </c>
      <c r="D2209" s="25" t="s">
        <v>616</v>
      </c>
      <c r="E2209" s="24" t="s">
        <v>631</v>
      </c>
      <c r="F2209" s="25">
        <v>5202</v>
      </c>
      <c r="G2209" s="27">
        <v>3.7801223241590214</v>
      </c>
      <c r="H2209" s="28">
        <v>39153</v>
      </c>
      <c r="I2209" s="28">
        <v>26073</v>
      </c>
      <c r="J2209" s="28">
        <v>13080</v>
      </c>
      <c r="K2209" s="26">
        <v>317</v>
      </c>
      <c r="L2209" s="28">
        <v>24722</v>
      </c>
      <c r="M2209" s="28">
        <v>49444</v>
      </c>
      <c r="N2209" s="26">
        <v>581</v>
      </c>
      <c r="O2209" s="26">
        <v>31534</v>
      </c>
      <c r="P2209" s="29">
        <v>0.33532825535001815</v>
      </c>
      <c r="Q2209" s="30" t="s">
        <v>447</v>
      </c>
    </row>
    <row r="2210" spans="1:17">
      <c r="A2210" s="25">
        <v>1325</v>
      </c>
      <c r="B2210" s="24" t="s">
        <v>312</v>
      </c>
      <c r="C2210" s="25" t="s">
        <v>645</v>
      </c>
      <c r="D2210" s="25" t="s">
        <v>642</v>
      </c>
      <c r="E2210" s="24" t="s">
        <v>760</v>
      </c>
      <c r="F2210" s="25">
        <v>301</v>
      </c>
      <c r="G2210" s="27">
        <v>3.7849451958673086</v>
      </c>
      <c r="H2210" s="28">
        <v>67402</v>
      </c>
      <c r="I2210" s="28">
        <v>26073</v>
      </c>
      <c r="J2210" s="28">
        <v>41329</v>
      </c>
      <c r="K2210" s="26">
        <v>23</v>
      </c>
      <c r="L2210" s="28">
        <v>39107</v>
      </c>
      <c r="M2210" s="28">
        <v>156428</v>
      </c>
      <c r="N2210" s="26">
        <v>877</v>
      </c>
      <c r="O2210" s="26">
        <v>5937</v>
      </c>
      <c r="P2210" s="29">
        <v>0.28229184117942702</v>
      </c>
      <c r="Q2210" s="30" t="s">
        <v>313</v>
      </c>
    </row>
    <row r="2211" spans="1:17">
      <c r="A2211" s="25">
        <v>41597</v>
      </c>
      <c r="B2211" s="24" t="s">
        <v>867</v>
      </c>
      <c r="C2211" s="25" t="s">
        <v>670</v>
      </c>
      <c r="D2211" s="25" t="s">
        <v>622</v>
      </c>
      <c r="E2211" s="24" t="s">
        <v>619</v>
      </c>
      <c r="F2211" s="25">
        <v>5109</v>
      </c>
      <c r="G2211" s="27">
        <v>3.7895414131960692</v>
      </c>
      <c r="H2211" s="28">
        <v>34621</v>
      </c>
      <c r="I2211" s="28">
        <v>26073</v>
      </c>
      <c r="J2211" s="28">
        <v>8548</v>
      </c>
      <c r="K2211" s="26">
        <v>59</v>
      </c>
      <c r="L2211" s="28">
        <v>32393</v>
      </c>
      <c r="M2211" s="28">
        <v>32393</v>
      </c>
      <c r="N2211" s="26">
        <v>10</v>
      </c>
      <c r="O2211" s="26">
        <v>124</v>
      </c>
      <c r="P2211" s="29">
        <v>0.63068181818181823</v>
      </c>
      <c r="Q2211" s="30" t="s">
        <v>868</v>
      </c>
    </row>
    <row r="2212" spans="1:17">
      <c r="A2212" s="25">
        <v>7930</v>
      </c>
      <c r="B2212" s="24" t="s">
        <v>212</v>
      </c>
      <c r="C2212" s="25" t="s">
        <v>670</v>
      </c>
      <c r="D2212" s="25" t="s">
        <v>622</v>
      </c>
      <c r="E2212" s="24" t="s">
        <v>621</v>
      </c>
      <c r="F2212" s="25">
        <v>5108</v>
      </c>
      <c r="G2212" s="27">
        <v>3.7993572084481175</v>
      </c>
      <c r="H2212" s="28">
        <v>32607</v>
      </c>
      <c r="I2212" s="28">
        <v>26073</v>
      </c>
      <c r="J2212" s="28">
        <v>6534</v>
      </c>
      <c r="K2212" s="26">
        <v>202</v>
      </c>
      <c r="L2212" s="28">
        <v>24825</v>
      </c>
      <c r="M2212" s="28">
        <v>24825</v>
      </c>
      <c r="N2212" s="26">
        <v>58</v>
      </c>
      <c r="O2212" s="26">
        <v>735</v>
      </c>
      <c r="P2212" s="29">
        <v>0.58726003490401402</v>
      </c>
      <c r="Q2212" s="30" t="s">
        <v>351</v>
      </c>
    </row>
    <row r="2213" spans="1:17">
      <c r="A2213" s="25">
        <v>25593</v>
      </c>
      <c r="B2213" s="24" t="s">
        <v>452</v>
      </c>
      <c r="C2213" s="25" t="s">
        <v>670</v>
      </c>
      <c r="D2213" s="25" t="s">
        <v>622</v>
      </c>
      <c r="E2213" s="24" t="s">
        <v>632</v>
      </c>
      <c r="F2213" s="25">
        <v>4301</v>
      </c>
      <c r="G2213" s="27">
        <v>3.7997345196098662</v>
      </c>
      <c r="H2213" s="28">
        <v>33255</v>
      </c>
      <c r="I2213" s="28">
        <v>26073</v>
      </c>
      <c r="J2213" s="28">
        <v>7182</v>
      </c>
      <c r="K2213" s="26">
        <v>300</v>
      </c>
      <c r="L2213" s="28">
        <v>27289.693319838058</v>
      </c>
      <c r="M2213" s="28">
        <v>27289.693319838058</v>
      </c>
      <c r="N2213" s="26">
        <v>1976</v>
      </c>
      <c r="O2213" s="26">
        <v>11083</v>
      </c>
      <c r="P2213" s="29">
        <v>0.7368448555154935</v>
      </c>
      <c r="Q2213" s="30" t="s">
        <v>384</v>
      </c>
    </row>
    <row r="2214" spans="1:17">
      <c r="A2214" s="25">
        <v>1267</v>
      </c>
      <c r="B2214" s="24" t="s">
        <v>194</v>
      </c>
      <c r="C2214" s="25" t="s">
        <v>9</v>
      </c>
      <c r="D2214" s="25" t="s">
        <v>616</v>
      </c>
      <c r="E2214" s="24" t="s">
        <v>692</v>
      </c>
      <c r="F2214" s="25">
        <v>1907</v>
      </c>
      <c r="G2214" s="27">
        <v>3.8051879301217575</v>
      </c>
      <c r="H2214" s="28">
        <v>33629</v>
      </c>
      <c r="I2214" s="28">
        <v>26073</v>
      </c>
      <c r="J2214" s="28">
        <v>7556</v>
      </c>
      <c r="K2214" s="26">
        <v>40</v>
      </c>
      <c r="L2214" s="28">
        <v>14376</v>
      </c>
      <c r="M2214" s="28">
        <v>28752</v>
      </c>
      <c r="N2214" s="26">
        <v>27</v>
      </c>
      <c r="O2214" s="26">
        <v>4798</v>
      </c>
      <c r="P2214" s="29">
        <v>9.4596735858025666E-2</v>
      </c>
      <c r="Q2214" s="30" t="s">
        <v>195</v>
      </c>
    </row>
    <row r="2215" spans="1:17">
      <c r="A2215" s="25">
        <v>11649</v>
      </c>
      <c r="B2215" s="24" t="s">
        <v>341</v>
      </c>
      <c r="C2215" s="25" t="s">
        <v>645</v>
      </c>
      <c r="D2215" s="25" t="s">
        <v>642</v>
      </c>
      <c r="E2215" s="24" t="s">
        <v>669</v>
      </c>
      <c r="F2215" s="25">
        <v>4510</v>
      </c>
      <c r="G2215" s="27">
        <v>3.8072632726662752</v>
      </c>
      <c r="H2215" s="28">
        <v>73765</v>
      </c>
      <c r="I2215" s="28">
        <v>26073</v>
      </c>
      <c r="J2215" s="28">
        <v>47692</v>
      </c>
      <c r="K2215" s="26">
        <v>75</v>
      </c>
      <c r="L2215" s="28">
        <v>45394</v>
      </c>
      <c r="M2215" s="28">
        <v>181576</v>
      </c>
      <c r="N2215" s="26">
        <v>727</v>
      </c>
      <c r="O2215" s="26">
        <v>6999</v>
      </c>
      <c r="P2215" s="29">
        <v>0.13259435947804124</v>
      </c>
      <c r="Q2215" s="30" t="s">
        <v>342</v>
      </c>
    </row>
    <row r="2216" spans="1:17">
      <c r="A2216" s="25">
        <v>1125</v>
      </c>
      <c r="B2216" s="24" t="s">
        <v>343</v>
      </c>
      <c r="C2216" s="25" t="s">
        <v>645</v>
      </c>
      <c r="D2216" s="25" t="s">
        <v>642</v>
      </c>
      <c r="E2216" s="24" t="s">
        <v>869</v>
      </c>
      <c r="F2216" s="25">
        <v>3902</v>
      </c>
      <c r="G2216" s="27">
        <v>3.8222670315425606</v>
      </c>
      <c r="H2216" s="28">
        <v>53845</v>
      </c>
      <c r="I2216" s="28">
        <v>26073</v>
      </c>
      <c r="J2216" s="28">
        <v>27772</v>
      </c>
      <c r="K2216" s="26">
        <v>17</v>
      </c>
      <c r="L2216" s="28">
        <v>26538</v>
      </c>
      <c r="M2216" s="28">
        <v>106152</v>
      </c>
      <c r="N2216" s="26">
        <v>1016</v>
      </c>
      <c r="O2216" s="26">
        <v>8234</v>
      </c>
      <c r="P2216" s="29">
        <v>0.43104701890450797</v>
      </c>
      <c r="Q2216" s="30" t="s">
        <v>344</v>
      </c>
    </row>
    <row r="2217" spans="1:17">
      <c r="A2217" s="25">
        <v>1325</v>
      </c>
      <c r="B2217" s="24" t="s">
        <v>312</v>
      </c>
      <c r="C2217" s="25" t="s">
        <v>645</v>
      </c>
      <c r="D2217" s="25" t="s">
        <v>642</v>
      </c>
      <c r="E2217" s="24" t="s">
        <v>630</v>
      </c>
      <c r="F2217" s="25">
        <v>901</v>
      </c>
      <c r="G2217" s="27">
        <v>3.8294205488506452</v>
      </c>
      <c r="H2217" s="28">
        <v>66922</v>
      </c>
      <c r="I2217" s="28">
        <v>26073</v>
      </c>
      <c r="J2217" s="28">
        <v>40849</v>
      </c>
      <c r="K2217" s="26">
        <v>119</v>
      </c>
      <c r="L2217" s="28">
        <v>39107</v>
      </c>
      <c r="M2217" s="28">
        <v>156428</v>
      </c>
      <c r="N2217" s="26">
        <v>877</v>
      </c>
      <c r="O2217" s="26">
        <v>5937</v>
      </c>
      <c r="P2217" s="29">
        <v>0.28229184117942702</v>
      </c>
      <c r="Q2217" s="30" t="s">
        <v>313</v>
      </c>
    </row>
    <row r="2218" spans="1:17">
      <c r="A2218" s="25">
        <v>1117</v>
      </c>
      <c r="B2218" s="24" t="s">
        <v>347</v>
      </c>
      <c r="C2218" s="25" t="s">
        <v>645</v>
      </c>
      <c r="D2218" s="25" t="s">
        <v>642</v>
      </c>
      <c r="E2218" s="24" t="s">
        <v>870</v>
      </c>
      <c r="F2218" s="25">
        <v>3904</v>
      </c>
      <c r="G2218" s="27">
        <v>3.8429561200923787</v>
      </c>
      <c r="H2218" s="28">
        <v>46857</v>
      </c>
      <c r="I2218" s="28">
        <v>26073</v>
      </c>
      <c r="J2218" s="28">
        <v>20784</v>
      </c>
      <c r="K2218" s="26">
        <v>34</v>
      </c>
      <c r="L2218" s="28">
        <v>19968</v>
      </c>
      <c r="M2218" s="28">
        <v>79872</v>
      </c>
      <c r="N2218" s="26">
        <v>236</v>
      </c>
      <c r="O2218" s="26">
        <v>3937</v>
      </c>
      <c r="P2218" s="29">
        <v>0.39933993399339934</v>
      </c>
      <c r="Q2218" s="30" t="s">
        <v>348</v>
      </c>
    </row>
    <row r="2219" spans="1:17">
      <c r="A2219" s="25">
        <v>1302</v>
      </c>
      <c r="B2219" s="24" t="s">
        <v>231</v>
      </c>
      <c r="C2219" s="25" t="s">
        <v>645</v>
      </c>
      <c r="D2219" s="25" t="s">
        <v>642</v>
      </c>
      <c r="E2219" s="24" t="s">
        <v>714</v>
      </c>
      <c r="F2219" s="25">
        <v>2301</v>
      </c>
      <c r="G2219" s="27">
        <v>3.8476806206562149</v>
      </c>
      <c r="H2219" s="28">
        <v>57008</v>
      </c>
      <c r="I2219" s="28">
        <v>26073</v>
      </c>
      <c r="J2219" s="28">
        <v>30935</v>
      </c>
      <c r="K2219" s="26">
        <v>23</v>
      </c>
      <c r="L2219" s="28">
        <v>29757</v>
      </c>
      <c r="M2219" s="28">
        <v>119028</v>
      </c>
      <c r="N2219" s="26">
        <v>229</v>
      </c>
      <c r="O2219" s="26">
        <v>2190</v>
      </c>
      <c r="P2219" s="29">
        <v>0.23010459299681674</v>
      </c>
      <c r="Q2219" s="30" t="s">
        <v>232</v>
      </c>
    </row>
    <row r="2220" spans="1:17">
      <c r="A2220" s="25">
        <v>1881</v>
      </c>
      <c r="B2220" s="24" t="s">
        <v>446</v>
      </c>
      <c r="C2220" s="25" t="s">
        <v>670</v>
      </c>
      <c r="D2220" s="25" t="s">
        <v>642</v>
      </c>
      <c r="E2220" s="24" t="s">
        <v>790</v>
      </c>
      <c r="F2220" s="25">
        <v>5215</v>
      </c>
      <c r="G2220" s="27">
        <v>3.8492798754379134</v>
      </c>
      <c r="H2220" s="28">
        <v>51763</v>
      </c>
      <c r="I2220" s="28">
        <v>26073</v>
      </c>
      <c r="J2220" s="28">
        <v>25690</v>
      </c>
      <c r="K2220" s="26">
        <v>42</v>
      </c>
      <c r="L2220" s="28">
        <v>24722</v>
      </c>
      <c r="M2220" s="28">
        <v>98888</v>
      </c>
      <c r="N2220" s="26">
        <v>581</v>
      </c>
      <c r="O2220" s="26">
        <v>31534</v>
      </c>
      <c r="P2220" s="29">
        <v>0.33532825535001815</v>
      </c>
      <c r="Q2220" s="30" t="s">
        <v>447</v>
      </c>
    </row>
    <row r="2221" spans="1:17">
      <c r="A2221" s="25">
        <v>10395</v>
      </c>
      <c r="B2221" s="24" t="s">
        <v>255</v>
      </c>
      <c r="C2221" s="25" t="s">
        <v>645</v>
      </c>
      <c r="D2221" s="25" t="s">
        <v>642</v>
      </c>
      <c r="E2221" s="24" t="s">
        <v>714</v>
      </c>
      <c r="F2221" s="25">
        <v>2301</v>
      </c>
      <c r="G2221" s="27">
        <v>3.8560077833630615</v>
      </c>
      <c r="H2221" s="28">
        <v>56908</v>
      </c>
      <c r="I2221" s="28">
        <v>26073</v>
      </c>
      <c r="J2221" s="28">
        <v>30835</v>
      </c>
      <c r="K2221" s="26">
        <v>28</v>
      </c>
      <c r="L2221" s="28">
        <v>29725</v>
      </c>
      <c r="M2221" s="28">
        <v>118900</v>
      </c>
      <c r="N2221" s="26">
        <v>527</v>
      </c>
      <c r="O2221" s="26">
        <v>5601</v>
      </c>
      <c r="P2221" s="29">
        <v>0.17993686425815503</v>
      </c>
      <c r="Q2221" s="30" t="s">
        <v>256</v>
      </c>
    </row>
    <row r="2222" spans="1:17">
      <c r="A2222" s="25">
        <v>1143</v>
      </c>
      <c r="B2222" s="24" t="s">
        <v>183</v>
      </c>
      <c r="C2222" s="25" t="s">
        <v>9</v>
      </c>
      <c r="D2222" s="25" t="s">
        <v>642</v>
      </c>
      <c r="E2222" s="24" t="s">
        <v>757</v>
      </c>
      <c r="F2222" s="25">
        <v>4599</v>
      </c>
      <c r="G2222" s="27">
        <v>3.8595300529590211</v>
      </c>
      <c r="H2222" s="28">
        <v>45522</v>
      </c>
      <c r="I2222" s="28">
        <v>26073</v>
      </c>
      <c r="J2222" s="28">
        <v>19449</v>
      </c>
      <c r="K2222" s="26">
        <v>18</v>
      </c>
      <c r="L2222" s="28">
        <v>18766</v>
      </c>
      <c r="M2222" s="28">
        <v>75064</v>
      </c>
      <c r="N2222" s="26">
        <v>1470</v>
      </c>
      <c r="O2222" s="26">
        <v>21090</v>
      </c>
      <c r="P2222" s="29">
        <v>0.17029534267322985</v>
      </c>
      <c r="Q2222" s="30" t="s">
        <v>184</v>
      </c>
    </row>
    <row r="2223" spans="1:17">
      <c r="A2223" s="25">
        <v>1150</v>
      </c>
      <c r="B2223" s="24" t="s">
        <v>680</v>
      </c>
      <c r="C2223" s="25" t="s">
        <v>9</v>
      </c>
      <c r="D2223" s="25" t="s">
        <v>642</v>
      </c>
      <c r="E2223" s="24" t="s">
        <v>821</v>
      </c>
      <c r="F2223" s="25">
        <v>3801</v>
      </c>
      <c r="G2223" s="27">
        <v>3.8599097903953301</v>
      </c>
      <c r="H2223" s="28">
        <v>37380</v>
      </c>
      <c r="I2223" s="28">
        <v>26073</v>
      </c>
      <c r="J2223" s="28">
        <v>11307</v>
      </c>
      <c r="K2223" s="26">
        <v>32</v>
      </c>
      <c r="L2223" s="28">
        <v>10911</v>
      </c>
      <c r="M2223" s="28">
        <v>43644</v>
      </c>
      <c r="N2223" s="26">
        <v>2255</v>
      </c>
      <c r="O2223" s="26">
        <v>29370</v>
      </c>
      <c r="P2223" s="29">
        <v>0.50341244779464189</v>
      </c>
      <c r="Q2223" s="30" t="s">
        <v>101</v>
      </c>
    </row>
    <row r="2224" spans="1:17">
      <c r="A2224" s="25">
        <v>1125</v>
      </c>
      <c r="B2224" s="24" t="s">
        <v>343</v>
      </c>
      <c r="C2224" s="25" t="s">
        <v>645</v>
      </c>
      <c r="D2224" s="25" t="s">
        <v>642</v>
      </c>
      <c r="E2224" s="24" t="s">
        <v>709</v>
      </c>
      <c r="F2224" s="25">
        <v>5107</v>
      </c>
      <c r="G2224" s="27">
        <v>3.8735950956064809</v>
      </c>
      <c r="H2224" s="28">
        <v>53477</v>
      </c>
      <c r="I2224" s="28">
        <v>26073</v>
      </c>
      <c r="J2224" s="28">
        <v>27404</v>
      </c>
      <c r="K2224" s="26">
        <v>24</v>
      </c>
      <c r="L2224" s="28">
        <v>26538</v>
      </c>
      <c r="M2224" s="28">
        <v>106152</v>
      </c>
      <c r="N2224" s="26">
        <v>1016</v>
      </c>
      <c r="O2224" s="26">
        <v>8234</v>
      </c>
      <c r="P2224" s="29">
        <v>0.43104701890450797</v>
      </c>
      <c r="Q2224" s="30" t="s">
        <v>344</v>
      </c>
    </row>
    <row r="2225" spans="1:17">
      <c r="A2225" s="25">
        <v>1251</v>
      </c>
      <c r="B2225" s="24" t="s">
        <v>431</v>
      </c>
      <c r="C2225" s="25" t="s">
        <v>645</v>
      </c>
      <c r="D2225" s="25" t="s">
        <v>642</v>
      </c>
      <c r="E2225" s="24" t="s">
        <v>856</v>
      </c>
      <c r="F2225" s="25">
        <v>5001</v>
      </c>
      <c r="G2225" s="27">
        <v>3.8737351898296288</v>
      </c>
      <c r="H2225" s="28">
        <v>72325</v>
      </c>
      <c r="I2225" s="28">
        <v>26073</v>
      </c>
      <c r="J2225" s="28">
        <v>46252</v>
      </c>
      <c r="K2225" s="26">
        <v>84</v>
      </c>
      <c r="L2225" s="28">
        <v>44792</v>
      </c>
      <c r="M2225" s="28">
        <v>179168</v>
      </c>
      <c r="N2225" s="26">
        <v>150</v>
      </c>
      <c r="O2225" s="26">
        <v>1191</v>
      </c>
      <c r="P2225" s="29">
        <v>0.32080200501253131</v>
      </c>
      <c r="Q2225" s="30" t="s">
        <v>432</v>
      </c>
    </row>
    <row r="2226" spans="1:17">
      <c r="A2226" s="25">
        <v>1125</v>
      </c>
      <c r="B2226" s="24" t="s">
        <v>343</v>
      </c>
      <c r="C2226" s="25" t="s">
        <v>645</v>
      </c>
      <c r="D2226" s="25" t="s">
        <v>642</v>
      </c>
      <c r="E2226" s="24" t="s">
        <v>651</v>
      </c>
      <c r="F2226" s="25">
        <v>5102</v>
      </c>
      <c r="G2226" s="27">
        <v>3.874160583941606</v>
      </c>
      <c r="H2226" s="28">
        <v>53473</v>
      </c>
      <c r="I2226" s="28">
        <v>26073</v>
      </c>
      <c r="J2226" s="28">
        <v>27400</v>
      </c>
      <c r="K2226" s="26">
        <v>35</v>
      </c>
      <c r="L2226" s="28">
        <v>26538</v>
      </c>
      <c r="M2226" s="28">
        <v>106152</v>
      </c>
      <c r="N2226" s="26">
        <v>1016</v>
      </c>
      <c r="O2226" s="26">
        <v>8234</v>
      </c>
      <c r="P2226" s="29">
        <v>0.43104701890450797</v>
      </c>
      <c r="Q2226" s="30" t="s">
        <v>344</v>
      </c>
    </row>
    <row r="2227" spans="1:17">
      <c r="A2227" s="25">
        <v>22418</v>
      </c>
      <c r="B2227" s="24" t="s">
        <v>360</v>
      </c>
      <c r="C2227" s="25" t="s">
        <v>670</v>
      </c>
      <c r="D2227" s="25" t="s">
        <v>622</v>
      </c>
      <c r="E2227" s="24" t="s">
        <v>849</v>
      </c>
      <c r="F2227" s="25">
        <v>5118</v>
      </c>
      <c r="G2227" s="27">
        <v>3.8793838998792696</v>
      </c>
      <c r="H2227" s="28">
        <v>33331</v>
      </c>
      <c r="I2227" s="28">
        <v>26073</v>
      </c>
      <c r="J2227" s="28">
        <v>7258</v>
      </c>
      <c r="K2227" s="26">
        <v>241</v>
      </c>
      <c r="L2227" s="28">
        <v>28156.56834532374</v>
      </c>
      <c r="M2227" s="28">
        <v>28156.56834532374</v>
      </c>
      <c r="N2227" s="26">
        <v>139</v>
      </c>
      <c r="O2227" s="26">
        <v>3276</v>
      </c>
      <c r="P2227" s="29">
        <v>0.59735046166198313</v>
      </c>
      <c r="Q2227" s="30" t="s">
        <v>361</v>
      </c>
    </row>
    <row r="2228" spans="1:17">
      <c r="A2228" s="25">
        <v>1117</v>
      </c>
      <c r="B2228" s="24" t="s">
        <v>347</v>
      </c>
      <c r="C2228" s="25" t="s">
        <v>645</v>
      </c>
      <c r="D2228" s="25" t="s">
        <v>642</v>
      </c>
      <c r="E2228" s="24" t="s">
        <v>871</v>
      </c>
      <c r="F2228" s="25">
        <v>3906</v>
      </c>
      <c r="G2228" s="27">
        <v>3.8865262031044718</v>
      </c>
      <c r="H2228" s="28">
        <v>46624</v>
      </c>
      <c r="I2228" s="28">
        <v>26073</v>
      </c>
      <c r="J2228" s="28">
        <v>20551</v>
      </c>
      <c r="K2228" s="26">
        <v>21</v>
      </c>
      <c r="L2228" s="28">
        <v>19968</v>
      </c>
      <c r="M2228" s="28">
        <v>79872</v>
      </c>
      <c r="N2228" s="26">
        <v>236</v>
      </c>
      <c r="O2228" s="26">
        <v>3937</v>
      </c>
      <c r="P2228" s="29">
        <v>0.39933993399339934</v>
      </c>
      <c r="Q2228" s="30" t="s">
        <v>348</v>
      </c>
    </row>
    <row r="2229" spans="1:17">
      <c r="A2229" s="25">
        <v>1125</v>
      </c>
      <c r="B2229" s="24" t="s">
        <v>343</v>
      </c>
      <c r="C2229" s="25" t="s">
        <v>645</v>
      </c>
      <c r="D2229" s="25" t="s">
        <v>642</v>
      </c>
      <c r="E2229" s="24" t="s">
        <v>669</v>
      </c>
      <c r="F2229" s="25">
        <v>4510</v>
      </c>
      <c r="G2229" s="27">
        <v>3.887497253350912</v>
      </c>
      <c r="H2229" s="28">
        <v>53379</v>
      </c>
      <c r="I2229" s="28">
        <v>26073</v>
      </c>
      <c r="J2229" s="28">
        <v>27306</v>
      </c>
      <c r="K2229" s="26">
        <v>20</v>
      </c>
      <c r="L2229" s="28">
        <v>26538</v>
      </c>
      <c r="M2229" s="28">
        <v>106152</v>
      </c>
      <c r="N2229" s="26">
        <v>1016</v>
      </c>
      <c r="O2229" s="26">
        <v>8234</v>
      </c>
      <c r="P2229" s="29">
        <v>0.43104701890450797</v>
      </c>
      <c r="Q2229" s="30" t="s">
        <v>344</v>
      </c>
    </row>
    <row r="2230" spans="1:17">
      <c r="A2230" s="25">
        <v>1127</v>
      </c>
      <c r="B2230" s="24" t="s">
        <v>417</v>
      </c>
      <c r="C2230" s="25" t="s">
        <v>645</v>
      </c>
      <c r="D2230" s="25" t="s">
        <v>642</v>
      </c>
      <c r="E2230" s="24" t="s">
        <v>766</v>
      </c>
      <c r="F2230" s="25">
        <v>5004</v>
      </c>
      <c r="G2230" s="27">
        <v>3.8894464003548359</v>
      </c>
      <c r="H2230" s="28">
        <v>62146</v>
      </c>
      <c r="I2230" s="28">
        <v>26073</v>
      </c>
      <c r="J2230" s="28">
        <v>36073</v>
      </c>
      <c r="K2230" s="26">
        <v>109</v>
      </c>
      <c r="L2230" s="28">
        <v>35076</v>
      </c>
      <c r="M2230" s="28">
        <v>140304</v>
      </c>
      <c r="N2230" s="26">
        <v>76</v>
      </c>
      <c r="O2230" s="26">
        <v>1239</v>
      </c>
      <c r="P2230" s="29">
        <v>0.23492063492063492</v>
      </c>
      <c r="Q2230" s="30" t="s">
        <v>418</v>
      </c>
    </row>
    <row r="2231" spans="1:17">
      <c r="A2231" s="25">
        <v>1122</v>
      </c>
      <c r="B2231" s="24" t="s">
        <v>377</v>
      </c>
      <c r="C2231" s="25" t="s">
        <v>645</v>
      </c>
      <c r="D2231" s="25" t="s">
        <v>642</v>
      </c>
      <c r="E2231" s="24" t="s">
        <v>640</v>
      </c>
      <c r="F2231" s="25">
        <v>4511</v>
      </c>
      <c r="G2231" s="27">
        <v>3.8969522554696439</v>
      </c>
      <c r="H2231" s="28">
        <v>54914</v>
      </c>
      <c r="I2231" s="28">
        <v>26073</v>
      </c>
      <c r="J2231" s="28">
        <v>28841</v>
      </c>
      <c r="K2231" s="26">
        <v>60</v>
      </c>
      <c r="L2231" s="28">
        <v>28098</v>
      </c>
      <c r="M2231" s="28">
        <v>112392</v>
      </c>
      <c r="N2231" s="26">
        <v>345</v>
      </c>
      <c r="O2231" s="26">
        <v>3592</v>
      </c>
      <c r="P2231" s="29">
        <v>0.25792106725958869</v>
      </c>
      <c r="Q2231" s="30" t="s">
        <v>378</v>
      </c>
    </row>
    <row r="2232" spans="1:17">
      <c r="A2232" s="25">
        <v>1177</v>
      </c>
      <c r="B2232" s="24" t="s">
        <v>872</v>
      </c>
      <c r="C2232" s="25" t="s">
        <v>670</v>
      </c>
      <c r="D2232" s="25" t="s">
        <v>642</v>
      </c>
      <c r="E2232" s="24" t="s">
        <v>810</v>
      </c>
      <c r="F2232" s="25">
        <v>1003</v>
      </c>
      <c r="G2232" s="27">
        <v>3.905265908793937</v>
      </c>
      <c r="H2232" s="28">
        <v>56685</v>
      </c>
      <c r="I2232" s="28">
        <v>26073</v>
      </c>
      <c r="J2232" s="28">
        <v>30612</v>
      </c>
      <c r="K2232" s="26">
        <v>41</v>
      </c>
      <c r="L2232" s="28">
        <v>29887</v>
      </c>
      <c r="M2232" s="28">
        <v>119548</v>
      </c>
      <c r="N2232" s="26">
        <v>14</v>
      </c>
      <c r="O2232" s="26">
        <v>420</v>
      </c>
      <c r="P2232" s="29">
        <v>0.46352941176470586</v>
      </c>
      <c r="Q2232" s="30" t="s">
        <v>873</v>
      </c>
    </row>
    <row r="2233" spans="1:17">
      <c r="A2233" s="25">
        <v>34275</v>
      </c>
      <c r="B2233" s="24" t="s">
        <v>755</v>
      </c>
      <c r="C2233" s="25" t="s">
        <v>670</v>
      </c>
      <c r="D2233" s="25" t="s">
        <v>642</v>
      </c>
      <c r="E2233" s="24" t="s">
        <v>632</v>
      </c>
      <c r="F2233" s="25">
        <v>4301</v>
      </c>
      <c r="G2233" s="27">
        <v>3.9076532176808167</v>
      </c>
      <c r="H2233" s="28">
        <v>48900</v>
      </c>
      <c r="I2233" s="28">
        <v>26073</v>
      </c>
      <c r="J2233" s="28">
        <v>22827</v>
      </c>
      <c r="K2233" s="26">
        <v>52</v>
      </c>
      <c r="L2233" s="28">
        <v>22300</v>
      </c>
      <c r="M2233" s="28">
        <v>89200</v>
      </c>
      <c r="N2233" s="26">
        <v>12</v>
      </c>
      <c r="O2233" s="26">
        <v>550</v>
      </c>
      <c r="P2233" s="29">
        <v>0.49439775910364148</v>
      </c>
      <c r="Q2233" s="30" t="s">
        <v>756</v>
      </c>
    </row>
    <row r="2234" spans="1:17">
      <c r="A2234" s="25">
        <v>34275</v>
      </c>
      <c r="B2234" s="24" t="s">
        <v>755</v>
      </c>
      <c r="C2234" s="25" t="s">
        <v>670</v>
      </c>
      <c r="D2234" s="25" t="s">
        <v>622</v>
      </c>
      <c r="E2234" s="24" t="s">
        <v>621</v>
      </c>
      <c r="F2234" s="25">
        <v>5108</v>
      </c>
      <c r="G2234" s="27">
        <v>3.9150280898876404</v>
      </c>
      <c r="H2234" s="28">
        <v>31769</v>
      </c>
      <c r="I2234" s="28">
        <v>26073</v>
      </c>
      <c r="J2234" s="28">
        <v>5696</v>
      </c>
      <c r="K2234" s="26">
        <v>122</v>
      </c>
      <c r="L2234" s="28">
        <v>22300</v>
      </c>
      <c r="M2234" s="28">
        <v>22300</v>
      </c>
      <c r="N2234" s="26">
        <v>12</v>
      </c>
      <c r="O2234" s="26">
        <v>550</v>
      </c>
      <c r="P2234" s="29">
        <v>0.49439775910364148</v>
      </c>
      <c r="Q2234" s="30" t="s">
        <v>756</v>
      </c>
    </row>
    <row r="2235" spans="1:17">
      <c r="A2235" s="25">
        <v>41604</v>
      </c>
      <c r="B2235" s="24" t="s">
        <v>874</v>
      </c>
      <c r="C2235" s="25" t="s">
        <v>670</v>
      </c>
      <c r="D2235" s="25" t="s">
        <v>622</v>
      </c>
      <c r="E2235" s="24" t="s">
        <v>621</v>
      </c>
      <c r="F2235" s="25">
        <v>5108</v>
      </c>
      <c r="G2235" s="27">
        <v>3.919674039580908</v>
      </c>
      <c r="H2235" s="28">
        <v>32086</v>
      </c>
      <c r="I2235" s="28">
        <v>26073</v>
      </c>
      <c r="J2235" s="28">
        <v>6013</v>
      </c>
      <c r="K2235" s="26">
        <v>18</v>
      </c>
      <c r="L2235" s="28">
        <v>23569</v>
      </c>
      <c r="M2235" s="28">
        <v>23569</v>
      </c>
      <c r="N2235" s="26">
        <v>21</v>
      </c>
      <c r="O2235" s="26">
        <v>286</v>
      </c>
      <c r="P2235" s="29">
        <v>0.52400835073068897</v>
      </c>
      <c r="Q2235" s="30" t="s">
        <v>875</v>
      </c>
    </row>
    <row r="2236" spans="1:17">
      <c r="A2236" s="25">
        <v>1335</v>
      </c>
      <c r="B2236" s="24" t="s">
        <v>251</v>
      </c>
      <c r="C2236" s="25" t="s">
        <v>9</v>
      </c>
      <c r="D2236" s="25" t="s">
        <v>616</v>
      </c>
      <c r="E2236" s="24" t="s">
        <v>856</v>
      </c>
      <c r="F2236" s="25">
        <v>5001</v>
      </c>
      <c r="G2236" s="27">
        <v>3.9213751392646823</v>
      </c>
      <c r="H2236" s="28">
        <v>32356</v>
      </c>
      <c r="I2236" s="28">
        <v>26073</v>
      </c>
      <c r="J2236" s="28">
        <v>6283</v>
      </c>
      <c r="K2236" s="26">
        <v>19</v>
      </c>
      <c r="L2236" s="28">
        <v>12319</v>
      </c>
      <c r="M2236" s="28">
        <v>24638</v>
      </c>
      <c r="N2236" s="26">
        <v>508</v>
      </c>
      <c r="O2236" s="26">
        <v>9814</v>
      </c>
      <c r="P2236" s="29">
        <v>0.39836548512781528</v>
      </c>
      <c r="Q2236" s="30" t="s">
        <v>252</v>
      </c>
    </row>
    <row r="2237" spans="1:17">
      <c r="A2237" s="25">
        <v>1343</v>
      </c>
      <c r="B2237" s="24" t="s">
        <v>367</v>
      </c>
      <c r="C2237" s="25" t="s">
        <v>645</v>
      </c>
      <c r="D2237" s="25" t="s">
        <v>642</v>
      </c>
      <c r="E2237" s="24" t="s">
        <v>631</v>
      </c>
      <c r="F2237" s="25">
        <v>5202</v>
      </c>
      <c r="G2237" s="27">
        <v>3.9362435755643745</v>
      </c>
      <c r="H2237" s="28">
        <v>56815</v>
      </c>
      <c r="I2237" s="28">
        <v>26073</v>
      </c>
      <c r="J2237" s="28">
        <v>30742</v>
      </c>
      <c r="K2237" s="26">
        <v>32</v>
      </c>
      <c r="L2237" s="28">
        <v>30252</v>
      </c>
      <c r="M2237" s="28">
        <v>121008</v>
      </c>
      <c r="N2237" s="26">
        <v>83</v>
      </c>
      <c r="O2237" s="26">
        <v>937</v>
      </c>
      <c r="P2237" s="29">
        <v>0.51334044823906089</v>
      </c>
      <c r="Q2237" s="30" t="s">
        <v>368</v>
      </c>
    </row>
    <row r="2238" spans="1:17">
      <c r="A2238" s="25">
        <v>1216</v>
      </c>
      <c r="B2238" s="24" t="s">
        <v>337</v>
      </c>
      <c r="C2238" s="25" t="s">
        <v>645</v>
      </c>
      <c r="D2238" s="25" t="s">
        <v>642</v>
      </c>
      <c r="E2238" s="24" t="s">
        <v>725</v>
      </c>
      <c r="F2238" s="25">
        <v>1313</v>
      </c>
      <c r="G2238" s="27">
        <v>3.9421437271619975</v>
      </c>
      <c r="H2238" s="28">
        <v>52345</v>
      </c>
      <c r="I2238" s="28">
        <v>26073</v>
      </c>
      <c r="J2238" s="28">
        <v>26272</v>
      </c>
      <c r="K2238" s="26">
        <v>59</v>
      </c>
      <c r="L2238" s="28">
        <v>25892</v>
      </c>
      <c r="M2238" s="28">
        <v>103568</v>
      </c>
      <c r="N2238" s="26">
        <v>636</v>
      </c>
      <c r="O2238" s="26">
        <v>3686</v>
      </c>
      <c r="P2238" s="29">
        <v>0.47520997019777839</v>
      </c>
      <c r="Q2238" s="30" t="s">
        <v>338</v>
      </c>
    </row>
    <row r="2239" spans="1:17">
      <c r="A2239" s="25">
        <v>1881</v>
      </c>
      <c r="B2239" s="24" t="s">
        <v>446</v>
      </c>
      <c r="C2239" s="25" t="s">
        <v>670</v>
      </c>
      <c r="D2239" s="25" t="s">
        <v>642</v>
      </c>
      <c r="E2239" s="24" t="s">
        <v>626</v>
      </c>
      <c r="F2239" s="25">
        <v>2401</v>
      </c>
      <c r="G2239" s="27">
        <v>3.9449475405912153</v>
      </c>
      <c r="H2239" s="28">
        <v>51140</v>
      </c>
      <c r="I2239" s="28">
        <v>26073</v>
      </c>
      <c r="J2239" s="28">
        <v>25067</v>
      </c>
      <c r="K2239" s="26">
        <v>77</v>
      </c>
      <c r="L2239" s="28">
        <v>24722</v>
      </c>
      <c r="M2239" s="28">
        <v>98888</v>
      </c>
      <c r="N2239" s="26">
        <v>581</v>
      </c>
      <c r="O2239" s="26">
        <v>31534</v>
      </c>
      <c r="P2239" s="29">
        <v>0.33532825535001815</v>
      </c>
      <c r="Q2239" s="30" t="s">
        <v>447</v>
      </c>
    </row>
    <row r="2240" spans="1:17">
      <c r="A2240" s="25">
        <v>1291</v>
      </c>
      <c r="B2240" s="24" t="s">
        <v>401</v>
      </c>
      <c r="C2240" s="25" t="s">
        <v>645</v>
      </c>
      <c r="D2240" s="25" t="s">
        <v>642</v>
      </c>
      <c r="E2240" s="24" t="s">
        <v>641</v>
      </c>
      <c r="F2240" s="25">
        <v>4201</v>
      </c>
      <c r="G2240" s="27">
        <v>3.9482974512259159</v>
      </c>
      <c r="H2240" s="28">
        <v>50830</v>
      </c>
      <c r="I2240" s="28">
        <v>26073</v>
      </c>
      <c r="J2240" s="28">
        <v>24757</v>
      </c>
      <c r="K2240" s="26">
        <v>100</v>
      </c>
      <c r="L2240" s="28">
        <v>24437</v>
      </c>
      <c r="M2240" s="28">
        <v>97748</v>
      </c>
      <c r="N2240" s="26">
        <v>86</v>
      </c>
      <c r="O2240" s="26">
        <v>805</v>
      </c>
      <c r="P2240" s="29">
        <v>0.42397660818713451</v>
      </c>
      <c r="Q2240" s="30" t="s">
        <v>402</v>
      </c>
    </row>
    <row r="2241" spans="1:17">
      <c r="A2241" s="25">
        <v>34223</v>
      </c>
      <c r="B2241" s="24" t="s">
        <v>438</v>
      </c>
      <c r="C2241" s="25" t="s">
        <v>670</v>
      </c>
      <c r="D2241" s="25" t="s">
        <v>622</v>
      </c>
      <c r="E2241" s="24" t="s">
        <v>709</v>
      </c>
      <c r="F2241" s="25">
        <v>5107</v>
      </c>
      <c r="G2241" s="27">
        <v>3.9555361875287511</v>
      </c>
      <c r="H2241" s="28">
        <v>31511</v>
      </c>
      <c r="I2241" s="28">
        <v>26073</v>
      </c>
      <c r="J2241" s="28">
        <v>5438</v>
      </c>
      <c r="K2241" s="26">
        <v>75</v>
      </c>
      <c r="L2241" s="28">
        <v>21510.205787781349</v>
      </c>
      <c r="M2241" s="28">
        <v>21510.205787781349</v>
      </c>
      <c r="N2241" s="26">
        <v>622</v>
      </c>
      <c r="O2241" s="26">
        <v>1691</v>
      </c>
      <c r="P2241" s="29">
        <v>0.75543672014260255</v>
      </c>
      <c r="Q2241" s="30" t="s">
        <v>439</v>
      </c>
    </row>
    <row r="2242" spans="1:17">
      <c r="A2242" s="25">
        <v>1164</v>
      </c>
      <c r="B2242" s="24" t="s">
        <v>375</v>
      </c>
      <c r="C2242" s="25" t="s">
        <v>645</v>
      </c>
      <c r="D2242" s="25" t="s">
        <v>642</v>
      </c>
      <c r="E2242" s="24" t="s">
        <v>647</v>
      </c>
      <c r="F2242" s="25">
        <v>2601</v>
      </c>
      <c r="G2242" s="27">
        <v>3.9555753791257806</v>
      </c>
      <c r="H2242" s="28">
        <v>70913</v>
      </c>
      <c r="I2242" s="28">
        <v>26073</v>
      </c>
      <c r="J2242" s="28">
        <v>44840</v>
      </c>
      <c r="K2242" s="26">
        <v>28</v>
      </c>
      <c r="L2242" s="28">
        <v>44342</v>
      </c>
      <c r="M2242" s="28">
        <v>177368</v>
      </c>
      <c r="N2242" s="26">
        <v>1271</v>
      </c>
      <c r="O2242" s="26">
        <v>7469</v>
      </c>
      <c r="P2242" s="29">
        <v>0.1939331086336531</v>
      </c>
      <c r="Q2242" s="30" t="s">
        <v>376</v>
      </c>
    </row>
    <row r="2243" spans="1:17">
      <c r="A2243" s="25">
        <v>10727</v>
      </c>
      <c r="B2243" s="24" t="s">
        <v>840</v>
      </c>
      <c r="C2243" s="25" t="s">
        <v>670</v>
      </c>
      <c r="D2243" s="25" t="s">
        <v>616</v>
      </c>
      <c r="E2243" s="24" t="s">
        <v>709</v>
      </c>
      <c r="F2243" s="25">
        <v>5107</v>
      </c>
      <c r="G2243" s="27">
        <v>3.974139546505091</v>
      </c>
      <c r="H2243" s="28">
        <v>42082</v>
      </c>
      <c r="I2243" s="28">
        <v>26073</v>
      </c>
      <c r="J2243" s="28">
        <v>16009</v>
      </c>
      <c r="K2243" s="26">
        <v>890</v>
      </c>
      <c r="L2243" s="28">
        <v>31811</v>
      </c>
      <c r="M2243" s="28">
        <v>63622</v>
      </c>
      <c r="N2243" s="26">
        <v>39</v>
      </c>
      <c r="O2243" s="26">
        <v>24410</v>
      </c>
      <c r="P2243" s="29">
        <v>0.62010770470253995</v>
      </c>
      <c r="Q2243" s="30" t="s">
        <v>842</v>
      </c>
    </row>
    <row r="2244" spans="1:17">
      <c r="A2244" s="25">
        <v>1291</v>
      </c>
      <c r="B2244" s="24" t="s">
        <v>401</v>
      </c>
      <c r="C2244" s="25" t="s">
        <v>645</v>
      </c>
      <c r="D2244" s="25" t="s">
        <v>642</v>
      </c>
      <c r="E2244" s="24" t="s">
        <v>630</v>
      </c>
      <c r="F2244" s="25">
        <v>901</v>
      </c>
      <c r="G2244" s="27">
        <v>3.9747885491216657</v>
      </c>
      <c r="H2244" s="28">
        <v>50665</v>
      </c>
      <c r="I2244" s="28">
        <v>26073</v>
      </c>
      <c r="J2244" s="28">
        <v>24592</v>
      </c>
      <c r="K2244" s="26">
        <v>19</v>
      </c>
      <c r="L2244" s="28">
        <v>24437</v>
      </c>
      <c r="M2244" s="28">
        <v>97748</v>
      </c>
      <c r="N2244" s="26">
        <v>86</v>
      </c>
      <c r="O2244" s="26">
        <v>805</v>
      </c>
      <c r="P2244" s="29">
        <v>0.42397660818713451</v>
      </c>
      <c r="Q2244" s="30" t="s">
        <v>402</v>
      </c>
    </row>
    <row r="2245" spans="1:17">
      <c r="A2245" s="25">
        <v>41618</v>
      </c>
      <c r="B2245" s="24" t="s">
        <v>356</v>
      </c>
      <c r="C2245" s="25" t="s">
        <v>645</v>
      </c>
      <c r="D2245" s="25" t="s">
        <v>642</v>
      </c>
      <c r="E2245" s="24" t="s">
        <v>626</v>
      </c>
      <c r="F2245" s="25">
        <v>2401</v>
      </c>
      <c r="G2245" s="27">
        <v>3.978321424246094</v>
      </c>
      <c r="H2245" s="28">
        <v>59101</v>
      </c>
      <c r="I2245" s="28">
        <v>26073</v>
      </c>
      <c r="J2245" s="28">
        <v>33028</v>
      </c>
      <c r="K2245" s="26">
        <v>80</v>
      </c>
      <c r="L2245" s="28">
        <v>32849</v>
      </c>
      <c r="M2245" s="28">
        <v>131396</v>
      </c>
      <c r="N2245" s="26">
        <v>11</v>
      </c>
      <c r="O2245" s="26">
        <v>5019</v>
      </c>
      <c r="P2245" s="29">
        <v>0.23811342371586786</v>
      </c>
      <c r="Q2245" s="30" t="s">
        <v>357</v>
      </c>
    </row>
    <row r="2246" spans="1:17">
      <c r="A2246" s="25">
        <v>1328</v>
      </c>
      <c r="B2246" s="24" t="s">
        <v>160</v>
      </c>
      <c r="C2246" s="25" t="s">
        <v>645</v>
      </c>
      <c r="D2246" s="25" t="s">
        <v>642</v>
      </c>
      <c r="E2246" s="24" t="s">
        <v>856</v>
      </c>
      <c r="F2246" s="25">
        <v>5001</v>
      </c>
      <c r="G2246" s="27">
        <v>3.9806789393683499</v>
      </c>
      <c r="H2246" s="28">
        <v>55678</v>
      </c>
      <c r="I2246" s="28">
        <v>26073</v>
      </c>
      <c r="J2246" s="28">
        <v>29605</v>
      </c>
      <c r="K2246" s="26">
        <v>20</v>
      </c>
      <c r="L2246" s="28">
        <v>29462</v>
      </c>
      <c r="M2246" s="28">
        <v>117848</v>
      </c>
      <c r="N2246" s="26">
        <v>1794</v>
      </c>
      <c r="O2246" s="26">
        <v>20619</v>
      </c>
      <c r="P2246" s="29">
        <v>0.21726791726791728</v>
      </c>
      <c r="Q2246" s="30" t="s">
        <v>161</v>
      </c>
    </row>
    <row r="2247" spans="1:17">
      <c r="A2247" s="25">
        <v>1326</v>
      </c>
      <c r="B2247" s="24" t="s">
        <v>253</v>
      </c>
      <c r="C2247" s="25" t="s">
        <v>645</v>
      </c>
      <c r="D2247" s="25" t="s">
        <v>642</v>
      </c>
      <c r="E2247" s="24" t="s">
        <v>647</v>
      </c>
      <c r="F2247" s="25">
        <v>2601</v>
      </c>
      <c r="G2247" s="27">
        <v>3.9887026074382033</v>
      </c>
      <c r="H2247" s="28">
        <v>70331</v>
      </c>
      <c r="I2247" s="28">
        <v>26073</v>
      </c>
      <c r="J2247" s="28">
        <v>44258</v>
      </c>
      <c r="K2247" s="26">
        <v>41</v>
      </c>
      <c r="L2247" s="28">
        <v>44133</v>
      </c>
      <c r="M2247" s="28">
        <v>176532</v>
      </c>
      <c r="N2247" s="26">
        <v>491</v>
      </c>
      <c r="O2247" s="26">
        <v>5887</v>
      </c>
      <c r="P2247" s="29">
        <v>0.11026293469041561</v>
      </c>
      <c r="Q2247" s="30" t="s">
        <v>254</v>
      </c>
    </row>
    <row r="2248" spans="1:17">
      <c r="A2248" s="25">
        <v>1325</v>
      </c>
      <c r="B2248" s="24" t="s">
        <v>312</v>
      </c>
      <c r="C2248" s="25" t="s">
        <v>645</v>
      </c>
      <c r="D2248" s="25" t="s">
        <v>642</v>
      </c>
      <c r="E2248" s="24" t="s">
        <v>766</v>
      </c>
      <c r="F2248" s="25">
        <v>5004</v>
      </c>
      <c r="G2248" s="27">
        <v>4.0161232349165594</v>
      </c>
      <c r="H2248" s="28">
        <v>65023</v>
      </c>
      <c r="I2248" s="28">
        <v>26073</v>
      </c>
      <c r="J2248" s="28">
        <v>38950</v>
      </c>
      <c r="K2248" s="26">
        <v>16</v>
      </c>
      <c r="L2248" s="28">
        <v>39107</v>
      </c>
      <c r="M2248" s="28">
        <v>156428</v>
      </c>
      <c r="N2248" s="26">
        <v>877</v>
      </c>
      <c r="O2248" s="26">
        <v>5937</v>
      </c>
      <c r="P2248" s="29">
        <v>0.28229184117942702</v>
      </c>
      <c r="Q2248" s="30" t="s">
        <v>313</v>
      </c>
    </row>
    <row r="2249" spans="1:17">
      <c r="A2249" s="25">
        <v>1316</v>
      </c>
      <c r="B2249" s="24" t="s">
        <v>206</v>
      </c>
      <c r="C2249" s="25" t="s">
        <v>9</v>
      </c>
      <c r="D2249" s="25" t="s">
        <v>642</v>
      </c>
      <c r="E2249" s="24" t="s">
        <v>813</v>
      </c>
      <c r="F2249" s="25">
        <v>1601</v>
      </c>
      <c r="G2249" s="27">
        <v>4.0205157029438627</v>
      </c>
      <c r="H2249" s="28">
        <v>40306</v>
      </c>
      <c r="I2249" s="28">
        <v>26073</v>
      </c>
      <c r="J2249" s="28">
        <v>14233</v>
      </c>
      <c r="K2249" s="26">
        <v>39</v>
      </c>
      <c r="L2249" s="28">
        <v>14306</v>
      </c>
      <c r="M2249" s="28">
        <v>57224</v>
      </c>
      <c r="N2249" s="26">
        <v>3197</v>
      </c>
      <c r="O2249" s="26">
        <v>22817</v>
      </c>
      <c r="P2249" s="29">
        <v>0.49396536645093581</v>
      </c>
      <c r="Q2249" s="30" t="s">
        <v>207</v>
      </c>
    </row>
    <row r="2250" spans="1:17">
      <c r="A2250" s="25">
        <v>30627</v>
      </c>
      <c r="B2250" s="24" t="s">
        <v>423</v>
      </c>
      <c r="C2250" s="25" t="s">
        <v>670</v>
      </c>
      <c r="D2250" s="25" t="s">
        <v>616</v>
      </c>
      <c r="E2250" s="24" t="s">
        <v>632</v>
      </c>
      <c r="F2250" s="25">
        <v>4301</v>
      </c>
      <c r="G2250" s="27">
        <v>4.0264016853932585</v>
      </c>
      <c r="H2250" s="28">
        <v>39423</v>
      </c>
      <c r="I2250" s="28">
        <v>26073</v>
      </c>
      <c r="J2250" s="28">
        <v>13350</v>
      </c>
      <c r="K2250" s="26">
        <v>76</v>
      </c>
      <c r="L2250" s="28">
        <v>26876.231250000001</v>
      </c>
      <c r="M2250" s="28">
        <v>53752.462500000001</v>
      </c>
      <c r="N2250" s="26">
        <v>160</v>
      </c>
      <c r="O2250" s="26">
        <v>2068</v>
      </c>
      <c r="P2250" s="29">
        <v>0.6624758220502901</v>
      </c>
      <c r="Q2250" s="30" t="s">
        <v>424</v>
      </c>
    </row>
    <row r="2251" spans="1:17">
      <c r="A2251" s="25">
        <v>1164</v>
      </c>
      <c r="B2251" s="24" t="s">
        <v>375</v>
      </c>
      <c r="C2251" s="25" t="s">
        <v>645</v>
      </c>
      <c r="D2251" s="25" t="s">
        <v>642</v>
      </c>
      <c r="E2251" s="24" t="s">
        <v>640</v>
      </c>
      <c r="F2251" s="25">
        <v>4511</v>
      </c>
      <c r="G2251" s="27">
        <v>4.0269724145760017</v>
      </c>
      <c r="H2251" s="28">
        <v>70118</v>
      </c>
      <c r="I2251" s="28">
        <v>26073</v>
      </c>
      <c r="J2251" s="28">
        <v>44045</v>
      </c>
      <c r="K2251" s="26">
        <v>26</v>
      </c>
      <c r="L2251" s="28">
        <v>44342</v>
      </c>
      <c r="M2251" s="28">
        <v>177368</v>
      </c>
      <c r="N2251" s="26">
        <v>1271</v>
      </c>
      <c r="O2251" s="26">
        <v>7469</v>
      </c>
      <c r="P2251" s="29">
        <v>0.1939331086336531</v>
      </c>
      <c r="Q2251" s="30" t="s">
        <v>376</v>
      </c>
    </row>
    <row r="2252" spans="1:17">
      <c r="A2252" s="25">
        <v>1262</v>
      </c>
      <c r="B2252" s="24" t="s">
        <v>373</v>
      </c>
      <c r="C2252" s="25" t="s">
        <v>645</v>
      </c>
      <c r="D2252" s="25" t="s">
        <v>642</v>
      </c>
      <c r="E2252" s="24" t="s">
        <v>766</v>
      </c>
      <c r="F2252" s="25">
        <v>5004</v>
      </c>
      <c r="G2252" s="27">
        <v>4.0286996574937994</v>
      </c>
      <c r="H2252" s="28">
        <v>59941</v>
      </c>
      <c r="I2252" s="28">
        <v>26073</v>
      </c>
      <c r="J2252" s="28">
        <v>33868</v>
      </c>
      <c r="K2252" s="26">
        <v>23</v>
      </c>
      <c r="L2252" s="28">
        <v>34111</v>
      </c>
      <c r="M2252" s="28">
        <v>136444</v>
      </c>
      <c r="N2252" s="26">
        <v>409</v>
      </c>
      <c r="O2252" s="26">
        <v>3170</v>
      </c>
      <c r="P2252" s="29">
        <v>0.23125393824826718</v>
      </c>
      <c r="Q2252" s="30" t="s">
        <v>374</v>
      </c>
    </row>
    <row r="2253" spans="1:17">
      <c r="A2253" s="25">
        <v>9748</v>
      </c>
      <c r="B2253" s="24" t="s">
        <v>358</v>
      </c>
      <c r="C2253" s="25" t="s">
        <v>670</v>
      </c>
      <c r="D2253" s="25" t="s">
        <v>616</v>
      </c>
      <c r="E2253" s="24" t="s">
        <v>666</v>
      </c>
      <c r="F2253" s="25">
        <v>183</v>
      </c>
      <c r="G2253" s="27">
        <v>4.0325274396557669</v>
      </c>
      <c r="H2253" s="28">
        <v>42788</v>
      </c>
      <c r="I2253" s="28">
        <v>26073</v>
      </c>
      <c r="J2253" s="28">
        <v>16715</v>
      </c>
      <c r="K2253" s="26">
        <v>474</v>
      </c>
      <c r="L2253" s="28">
        <v>33701.848076923074</v>
      </c>
      <c r="M2253" s="28">
        <v>67403.696153846147</v>
      </c>
      <c r="N2253" s="26">
        <v>520</v>
      </c>
      <c r="O2253" s="26">
        <v>3640</v>
      </c>
      <c r="P2253" s="29">
        <v>0.52183509380419357</v>
      </c>
      <c r="Q2253" s="30" t="s">
        <v>359</v>
      </c>
    </row>
    <row r="2254" spans="1:17">
      <c r="A2254" s="25">
        <v>1262</v>
      </c>
      <c r="B2254" s="24" t="s">
        <v>373</v>
      </c>
      <c r="C2254" s="25" t="s">
        <v>645</v>
      </c>
      <c r="D2254" s="25" t="s">
        <v>642</v>
      </c>
      <c r="E2254" s="24" t="s">
        <v>864</v>
      </c>
      <c r="F2254" s="25">
        <v>5205</v>
      </c>
      <c r="G2254" s="27">
        <v>4.0345367988408887</v>
      </c>
      <c r="H2254" s="28">
        <v>59892</v>
      </c>
      <c r="I2254" s="28">
        <v>26073</v>
      </c>
      <c r="J2254" s="28">
        <v>33819</v>
      </c>
      <c r="K2254" s="26">
        <v>28</v>
      </c>
      <c r="L2254" s="28">
        <v>34111</v>
      </c>
      <c r="M2254" s="28">
        <v>136444</v>
      </c>
      <c r="N2254" s="26">
        <v>409</v>
      </c>
      <c r="O2254" s="26">
        <v>3170</v>
      </c>
      <c r="P2254" s="29">
        <v>0.23125393824826718</v>
      </c>
      <c r="Q2254" s="30" t="s">
        <v>374</v>
      </c>
    </row>
    <row r="2255" spans="1:17">
      <c r="A2255" s="25">
        <v>1881</v>
      </c>
      <c r="B2255" s="24" t="s">
        <v>446</v>
      </c>
      <c r="C2255" s="25" t="s">
        <v>670</v>
      </c>
      <c r="D2255" s="25" t="s">
        <v>642</v>
      </c>
      <c r="E2255" s="24" t="s">
        <v>742</v>
      </c>
      <c r="F2255" s="25">
        <v>5214</v>
      </c>
      <c r="G2255" s="27">
        <v>4.0367391925541902</v>
      </c>
      <c r="H2255" s="28">
        <v>50570</v>
      </c>
      <c r="I2255" s="28">
        <v>26073</v>
      </c>
      <c r="J2255" s="28">
        <v>24497</v>
      </c>
      <c r="K2255" s="26">
        <v>160</v>
      </c>
      <c r="L2255" s="28">
        <v>24722</v>
      </c>
      <c r="M2255" s="28">
        <v>98888</v>
      </c>
      <c r="N2255" s="26">
        <v>581</v>
      </c>
      <c r="O2255" s="26">
        <v>31534</v>
      </c>
      <c r="P2255" s="29">
        <v>0.33532825535001815</v>
      </c>
      <c r="Q2255" s="30" t="s">
        <v>447</v>
      </c>
    </row>
    <row r="2256" spans="1:17">
      <c r="A2256" s="25">
        <v>1138</v>
      </c>
      <c r="B2256" s="24" t="s">
        <v>192</v>
      </c>
      <c r="C2256" s="25" t="s">
        <v>9</v>
      </c>
      <c r="D2256" s="25" t="s">
        <v>642</v>
      </c>
      <c r="E2256" s="24" t="s">
        <v>714</v>
      </c>
      <c r="F2256" s="25">
        <v>2301</v>
      </c>
      <c r="G2256" s="27">
        <v>4.0376300316598828</v>
      </c>
      <c r="H2256" s="28">
        <v>37128</v>
      </c>
      <c r="I2256" s="28">
        <v>26073</v>
      </c>
      <c r="J2256" s="28">
        <v>11055</v>
      </c>
      <c r="K2256" s="26">
        <v>39</v>
      </c>
      <c r="L2256" s="28">
        <v>11159</v>
      </c>
      <c r="M2256" s="28">
        <v>44636</v>
      </c>
      <c r="N2256" s="26">
        <v>581</v>
      </c>
      <c r="O2256" s="26">
        <v>12047</v>
      </c>
      <c r="P2256" s="29">
        <v>0.44139012712563974</v>
      </c>
      <c r="Q2256" s="30" t="s">
        <v>193</v>
      </c>
    </row>
    <row r="2257" spans="1:17">
      <c r="A2257" s="25">
        <v>1313</v>
      </c>
      <c r="B2257" s="24" t="s">
        <v>177</v>
      </c>
      <c r="C2257" s="25" t="s">
        <v>9</v>
      </c>
      <c r="D2257" s="25" t="s">
        <v>642</v>
      </c>
      <c r="E2257" s="24" t="s">
        <v>813</v>
      </c>
      <c r="F2257" s="25">
        <v>1601</v>
      </c>
      <c r="G2257" s="27">
        <v>4.0425559352633957</v>
      </c>
      <c r="H2257" s="28">
        <v>41582</v>
      </c>
      <c r="I2257" s="28">
        <v>26073</v>
      </c>
      <c r="J2257" s="28">
        <v>15509</v>
      </c>
      <c r="K2257" s="26">
        <v>52</v>
      </c>
      <c r="L2257" s="28">
        <v>15674</v>
      </c>
      <c r="M2257" s="28">
        <v>62696</v>
      </c>
      <c r="N2257" s="26">
        <v>2808</v>
      </c>
      <c r="O2257" s="26">
        <v>31637</v>
      </c>
      <c r="P2257" s="29">
        <v>0.32795274346905895</v>
      </c>
      <c r="Q2257" s="30" t="s">
        <v>178</v>
      </c>
    </row>
    <row r="2258" spans="1:17">
      <c r="A2258" s="25">
        <v>1249</v>
      </c>
      <c r="B2258" s="24" t="s">
        <v>227</v>
      </c>
      <c r="C2258" s="25" t="s">
        <v>645</v>
      </c>
      <c r="D2258" s="25" t="s">
        <v>642</v>
      </c>
      <c r="E2258" s="24" t="s">
        <v>640</v>
      </c>
      <c r="F2258" s="25">
        <v>4511</v>
      </c>
      <c r="G2258" s="27">
        <v>4.0559493739645296</v>
      </c>
      <c r="H2258" s="28">
        <v>62892</v>
      </c>
      <c r="I2258" s="28">
        <v>26073</v>
      </c>
      <c r="J2258" s="28">
        <v>36819</v>
      </c>
      <c r="K2258" s="26">
        <v>21</v>
      </c>
      <c r="L2258" s="28">
        <v>37334</v>
      </c>
      <c r="M2258" s="28">
        <v>149336</v>
      </c>
      <c r="N2258" s="26">
        <v>259</v>
      </c>
      <c r="O2258" s="26">
        <v>1952</v>
      </c>
      <c r="P2258" s="29">
        <v>0.17068273092369479</v>
      </c>
      <c r="Q2258" s="30" t="s">
        <v>228</v>
      </c>
    </row>
    <row r="2259" spans="1:17">
      <c r="A2259" s="25">
        <v>1322</v>
      </c>
      <c r="B2259" s="24" t="s">
        <v>247</v>
      </c>
      <c r="C2259" s="25" t="s">
        <v>645</v>
      </c>
      <c r="D2259" s="25" t="s">
        <v>642</v>
      </c>
      <c r="E2259" s="24" t="s">
        <v>714</v>
      </c>
      <c r="F2259" s="25">
        <v>2301</v>
      </c>
      <c r="G2259" s="27">
        <v>4.0633960089330738</v>
      </c>
      <c r="H2259" s="28">
        <v>53835</v>
      </c>
      <c r="I2259" s="28">
        <v>26073</v>
      </c>
      <c r="J2259" s="28">
        <v>27762</v>
      </c>
      <c r="K2259" s="26">
        <v>25</v>
      </c>
      <c r="L2259" s="28">
        <v>28202</v>
      </c>
      <c r="M2259" s="28">
        <v>112808</v>
      </c>
      <c r="N2259" s="26">
        <v>438</v>
      </c>
      <c r="O2259" s="26">
        <v>2596</v>
      </c>
      <c r="P2259" s="29">
        <v>0.33245083207261722</v>
      </c>
      <c r="Q2259" s="30" t="s">
        <v>248</v>
      </c>
    </row>
    <row r="2260" spans="1:17">
      <c r="A2260" s="25">
        <v>41113</v>
      </c>
      <c r="B2260" s="24" t="s">
        <v>286</v>
      </c>
      <c r="C2260" s="25" t="s">
        <v>9</v>
      </c>
      <c r="D2260" s="25" t="s">
        <v>616</v>
      </c>
      <c r="E2260" s="24" t="s">
        <v>641</v>
      </c>
      <c r="F2260" s="25">
        <v>4201</v>
      </c>
      <c r="G2260" s="27">
        <v>4.0764044943820226</v>
      </c>
      <c r="H2260" s="28">
        <v>30968</v>
      </c>
      <c r="I2260" s="28">
        <v>26073</v>
      </c>
      <c r="J2260" s="28">
        <v>4895</v>
      </c>
      <c r="K2260" s="26">
        <v>24</v>
      </c>
      <c r="L2260" s="28">
        <v>9977</v>
      </c>
      <c r="M2260" s="28">
        <v>19954</v>
      </c>
      <c r="N2260" s="26">
        <v>190</v>
      </c>
      <c r="O2260" s="26">
        <v>2796</v>
      </c>
      <c r="P2260" s="29">
        <v>0.37887485648679681</v>
      </c>
      <c r="Q2260" s="30" t="s">
        <v>287</v>
      </c>
    </row>
    <row r="2261" spans="1:17">
      <c r="A2261" s="25">
        <v>7607</v>
      </c>
      <c r="B2261" s="24" t="s">
        <v>212</v>
      </c>
      <c r="C2261" s="25" t="s">
        <v>670</v>
      </c>
      <c r="D2261" s="25" t="s">
        <v>622</v>
      </c>
      <c r="E2261" s="24" t="s">
        <v>635</v>
      </c>
      <c r="F2261" s="25">
        <v>5106</v>
      </c>
      <c r="G2261" s="27">
        <v>4.088281557215887</v>
      </c>
      <c r="H2261" s="28">
        <v>31159</v>
      </c>
      <c r="I2261" s="28">
        <v>26073</v>
      </c>
      <c r="J2261" s="28">
        <v>5086</v>
      </c>
      <c r="K2261" s="26">
        <v>90</v>
      </c>
      <c r="L2261" s="28">
        <v>20793</v>
      </c>
      <c r="M2261" s="28">
        <v>20793</v>
      </c>
      <c r="N2261" s="26">
        <v>86</v>
      </c>
      <c r="O2261" s="26">
        <v>714</v>
      </c>
      <c r="P2261" s="29">
        <v>0.5427230046948357</v>
      </c>
      <c r="Q2261" s="30" t="s">
        <v>213</v>
      </c>
    </row>
    <row r="2262" spans="1:17">
      <c r="A2262" s="25">
        <v>12872</v>
      </c>
      <c r="B2262" s="24" t="s">
        <v>379</v>
      </c>
      <c r="C2262" s="25" t="s">
        <v>670</v>
      </c>
      <c r="D2262" s="25" t="s">
        <v>622</v>
      </c>
      <c r="E2262" s="24" t="s">
        <v>621</v>
      </c>
      <c r="F2262" s="25">
        <v>5108</v>
      </c>
      <c r="G2262" s="27">
        <v>4.0921421047467801</v>
      </c>
      <c r="H2262" s="28">
        <v>33012</v>
      </c>
      <c r="I2262" s="28">
        <v>26073</v>
      </c>
      <c r="J2262" s="28">
        <v>6939</v>
      </c>
      <c r="K2262" s="26">
        <v>396</v>
      </c>
      <c r="L2262" s="28">
        <v>28395.374064837906</v>
      </c>
      <c r="M2262" s="28">
        <v>28395.374064837906</v>
      </c>
      <c r="N2262" s="26">
        <v>401</v>
      </c>
      <c r="O2262" s="26">
        <v>1085</v>
      </c>
      <c r="P2262" s="29">
        <v>0.63490364025695933</v>
      </c>
      <c r="Q2262" s="30" t="s">
        <v>795</v>
      </c>
    </row>
    <row r="2263" spans="1:17">
      <c r="A2263" s="25">
        <v>7469</v>
      </c>
      <c r="B2263" s="24" t="s">
        <v>876</v>
      </c>
      <c r="C2263" s="25" t="s">
        <v>670</v>
      </c>
      <c r="D2263" s="25" t="s">
        <v>622</v>
      </c>
      <c r="E2263" s="24" t="s">
        <v>631</v>
      </c>
      <c r="F2263" s="25">
        <v>5202</v>
      </c>
      <c r="G2263" s="27">
        <v>4.0940170940170937</v>
      </c>
      <c r="H2263" s="28">
        <v>37773</v>
      </c>
      <c r="I2263" s="28">
        <v>26073</v>
      </c>
      <c r="J2263" s="28">
        <v>11700</v>
      </c>
      <c r="K2263" s="26">
        <v>18</v>
      </c>
      <c r="L2263" s="28">
        <v>47900</v>
      </c>
      <c r="M2263" s="28">
        <v>47900</v>
      </c>
      <c r="N2263" s="26">
        <v>34</v>
      </c>
      <c r="O2263" s="26">
        <v>857</v>
      </c>
      <c r="P2263" s="29">
        <v>0.64480198019801982</v>
      </c>
      <c r="Q2263" s="30" t="s">
        <v>877</v>
      </c>
    </row>
    <row r="2264" spans="1:17">
      <c r="A2264" s="25">
        <v>1125</v>
      </c>
      <c r="B2264" s="24" t="s">
        <v>343</v>
      </c>
      <c r="C2264" s="25" t="s">
        <v>645</v>
      </c>
      <c r="D2264" s="25" t="s">
        <v>642</v>
      </c>
      <c r="E2264" s="24" t="s">
        <v>640</v>
      </c>
      <c r="F2264" s="25">
        <v>4511</v>
      </c>
      <c r="G2264" s="27">
        <v>4.0978999382334775</v>
      </c>
      <c r="H2264" s="28">
        <v>51977</v>
      </c>
      <c r="I2264" s="28">
        <v>26073</v>
      </c>
      <c r="J2264" s="28">
        <v>25904</v>
      </c>
      <c r="K2264" s="26">
        <v>40</v>
      </c>
      <c r="L2264" s="28">
        <v>26538</v>
      </c>
      <c r="M2264" s="28">
        <v>106152</v>
      </c>
      <c r="N2264" s="26">
        <v>1016</v>
      </c>
      <c r="O2264" s="26">
        <v>8234</v>
      </c>
      <c r="P2264" s="29">
        <v>0.43104701890450797</v>
      </c>
      <c r="Q2264" s="30" t="s">
        <v>344</v>
      </c>
    </row>
    <row r="2265" spans="1:17">
      <c r="A2265" s="25">
        <v>1122</v>
      </c>
      <c r="B2265" s="24" t="s">
        <v>377</v>
      </c>
      <c r="C2265" s="25" t="s">
        <v>645</v>
      </c>
      <c r="D2265" s="25" t="s">
        <v>642</v>
      </c>
      <c r="E2265" s="24" t="s">
        <v>781</v>
      </c>
      <c r="F2265" s="25">
        <v>1312</v>
      </c>
      <c r="G2265" s="27">
        <v>4.1047441656623205</v>
      </c>
      <c r="H2265" s="28">
        <v>53454</v>
      </c>
      <c r="I2265" s="28">
        <v>26073</v>
      </c>
      <c r="J2265" s="28">
        <v>27381</v>
      </c>
      <c r="K2265" s="26">
        <v>57</v>
      </c>
      <c r="L2265" s="28">
        <v>28098</v>
      </c>
      <c r="M2265" s="28">
        <v>112392</v>
      </c>
      <c r="N2265" s="26">
        <v>345</v>
      </c>
      <c r="O2265" s="26">
        <v>3592</v>
      </c>
      <c r="P2265" s="29">
        <v>0.25792106725958869</v>
      </c>
      <c r="Q2265" s="30" t="s">
        <v>378</v>
      </c>
    </row>
    <row r="2266" spans="1:17">
      <c r="A2266" s="25">
        <v>1881</v>
      </c>
      <c r="B2266" s="24" t="s">
        <v>446</v>
      </c>
      <c r="C2266" s="25" t="s">
        <v>670</v>
      </c>
      <c r="D2266" s="25" t="s">
        <v>642</v>
      </c>
      <c r="E2266" s="24" t="s">
        <v>804</v>
      </c>
      <c r="F2266" s="25">
        <v>2903</v>
      </c>
      <c r="G2266" s="27">
        <v>4.1071562071686669</v>
      </c>
      <c r="H2266" s="28">
        <v>50150</v>
      </c>
      <c r="I2266" s="28">
        <v>26073</v>
      </c>
      <c r="J2266" s="28">
        <v>24077</v>
      </c>
      <c r="K2266" s="26">
        <v>18</v>
      </c>
      <c r="L2266" s="28">
        <v>24722</v>
      </c>
      <c r="M2266" s="28">
        <v>98888</v>
      </c>
      <c r="N2266" s="26">
        <v>581</v>
      </c>
      <c r="O2266" s="26">
        <v>31534</v>
      </c>
      <c r="P2266" s="29">
        <v>0.33532825535001815</v>
      </c>
      <c r="Q2266" s="30" t="s">
        <v>447</v>
      </c>
    </row>
    <row r="2267" spans="1:17">
      <c r="A2267" s="25">
        <v>1133</v>
      </c>
      <c r="B2267" s="24" t="s">
        <v>306</v>
      </c>
      <c r="C2267" s="25" t="s">
        <v>645</v>
      </c>
      <c r="D2267" s="25" t="s">
        <v>642</v>
      </c>
      <c r="E2267" s="24" t="s">
        <v>630</v>
      </c>
      <c r="F2267" s="25">
        <v>901</v>
      </c>
      <c r="G2267" s="27">
        <v>4.1110465116279071</v>
      </c>
      <c r="H2267" s="28">
        <v>53593</v>
      </c>
      <c r="I2267" s="28">
        <v>26073</v>
      </c>
      <c r="J2267" s="28">
        <v>27520</v>
      </c>
      <c r="K2267" s="26">
        <v>74</v>
      </c>
      <c r="L2267" s="28">
        <v>28284</v>
      </c>
      <c r="M2267" s="28">
        <v>113136</v>
      </c>
      <c r="N2267" s="26">
        <v>313</v>
      </c>
      <c r="O2267" s="26">
        <v>2588</v>
      </c>
      <c r="P2267" s="29">
        <v>0.31172839506172839</v>
      </c>
      <c r="Q2267" s="30" t="s">
        <v>307</v>
      </c>
    </row>
    <row r="2268" spans="1:17">
      <c r="A2268" s="25">
        <v>1164</v>
      </c>
      <c r="B2268" s="24" t="s">
        <v>375</v>
      </c>
      <c r="C2268" s="25" t="s">
        <v>645</v>
      </c>
      <c r="D2268" s="25" t="s">
        <v>642</v>
      </c>
      <c r="E2268" s="24" t="s">
        <v>807</v>
      </c>
      <c r="F2268" s="25">
        <v>904</v>
      </c>
      <c r="G2268" s="27">
        <v>4.1154577938651444</v>
      </c>
      <c r="H2268" s="28">
        <v>69171</v>
      </c>
      <c r="I2268" s="28">
        <v>26073</v>
      </c>
      <c r="J2268" s="28">
        <v>43098</v>
      </c>
      <c r="K2268" s="26">
        <v>31</v>
      </c>
      <c r="L2268" s="28">
        <v>44342</v>
      </c>
      <c r="M2268" s="28">
        <v>177368</v>
      </c>
      <c r="N2268" s="26">
        <v>1271</v>
      </c>
      <c r="O2268" s="26">
        <v>7469</v>
      </c>
      <c r="P2268" s="29">
        <v>0.1939331086336531</v>
      </c>
      <c r="Q2268" s="30" t="s">
        <v>376</v>
      </c>
    </row>
    <row r="2269" spans="1:17">
      <c r="A2269" s="25">
        <v>11112</v>
      </c>
      <c r="B2269" s="24" t="s">
        <v>411</v>
      </c>
      <c r="C2269" s="25" t="s">
        <v>670</v>
      </c>
      <c r="D2269" s="25" t="s">
        <v>616</v>
      </c>
      <c r="E2269" s="24" t="s">
        <v>814</v>
      </c>
      <c r="F2269" s="25">
        <v>1909</v>
      </c>
      <c r="G2269" s="27">
        <v>4.1259567871330294</v>
      </c>
      <c r="H2269" s="28">
        <v>46715</v>
      </c>
      <c r="I2269" s="28">
        <v>26073</v>
      </c>
      <c r="J2269" s="28">
        <v>20642</v>
      </c>
      <c r="K2269" s="26">
        <v>69</v>
      </c>
      <c r="L2269" s="28">
        <v>42584</v>
      </c>
      <c r="M2269" s="28">
        <v>85168</v>
      </c>
      <c r="N2269" s="26">
        <v>132</v>
      </c>
      <c r="O2269" s="26">
        <v>1724</v>
      </c>
      <c r="P2269" s="29">
        <v>0.31322505800464034</v>
      </c>
      <c r="Q2269" s="30" t="s">
        <v>412</v>
      </c>
    </row>
    <row r="2270" spans="1:17">
      <c r="A2270" s="25">
        <v>1322</v>
      </c>
      <c r="B2270" s="24" t="s">
        <v>247</v>
      </c>
      <c r="C2270" s="25" t="s">
        <v>645</v>
      </c>
      <c r="D2270" s="25" t="s">
        <v>642</v>
      </c>
      <c r="E2270" s="24" t="s">
        <v>767</v>
      </c>
      <c r="F2270" s="25">
        <v>5007</v>
      </c>
      <c r="G2270" s="27">
        <v>4.1289850298305337</v>
      </c>
      <c r="H2270" s="28">
        <v>53394</v>
      </c>
      <c r="I2270" s="28">
        <v>26073</v>
      </c>
      <c r="J2270" s="28">
        <v>27321</v>
      </c>
      <c r="K2270" s="26">
        <v>28</v>
      </c>
      <c r="L2270" s="28">
        <v>28202</v>
      </c>
      <c r="M2270" s="28">
        <v>112808</v>
      </c>
      <c r="N2270" s="26">
        <v>438</v>
      </c>
      <c r="O2270" s="26">
        <v>2596</v>
      </c>
      <c r="P2270" s="29">
        <v>0.33245083207261722</v>
      </c>
      <c r="Q2270" s="30" t="s">
        <v>248</v>
      </c>
    </row>
    <row r="2271" spans="1:17">
      <c r="A2271" s="25">
        <v>11649</v>
      </c>
      <c r="B2271" s="24" t="s">
        <v>341</v>
      </c>
      <c r="C2271" s="25" t="s">
        <v>645</v>
      </c>
      <c r="D2271" s="25" t="s">
        <v>642</v>
      </c>
      <c r="E2271" s="24" t="s">
        <v>630</v>
      </c>
      <c r="F2271" s="25">
        <v>901</v>
      </c>
      <c r="G2271" s="27">
        <v>4.1302003957873668</v>
      </c>
      <c r="H2271" s="28">
        <v>70036</v>
      </c>
      <c r="I2271" s="28">
        <v>26073</v>
      </c>
      <c r="J2271" s="28">
        <v>43963</v>
      </c>
      <c r="K2271" s="26">
        <v>140</v>
      </c>
      <c r="L2271" s="28">
        <v>45394</v>
      </c>
      <c r="M2271" s="28">
        <v>181576</v>
      </c>
      <c r="N2271" s="26">
        <v>727</v>
      </c>
      <c r="O2271" s="26">
        <v>6999</v>
      </c>
      <c r="P2271" s="29">
        <v>0.13259435947804124</v>
      </c>
      <c r="Q2271" s="30" t="s">
        <v>342</v>
      </c>
    </row>
    <row r="2272" spans="1:17">
      <c r="A2272" s="25">
        <v>1164</v>
      </c>
      <c r="B2272" s="24" t="s">
        <v>375</v>
      </c>
      <c r="C2272" s="25" t="s">
        <v>645</v>
      </c>
      <c r="D2272" s="25" t="s">
        <v>642</v>
      </c>
      <c r="E2272" s="24" t="s">
        <v>652</v>
      </c>
      <c r="F2272" s="25">
        <v>2701</v>
      </c>
      <c r="G2272" s="27">
        <v>4.1334886972733624</v>
      </c>
      <c r="H2272" s="28">
        <v>68983</v>
      </c>
      <c r="I2272" s="28">
        <v>26073</v>
      </c>
      <c r="J2272" s="28">
        <v>42910</v>
      </c>
      <c r="K2272" s="26">
        <v>18</v>
      </c>
      <c r="L2272" s="28">
        <v>44342</v>
      </c>
      <c r="M2272" s="28">
        <v>177368</v>
      </c>
      <c r="N2272" s="26">
        <v>1271</v>
      </c>
      <c r="O2272" s="26">
        <v>7469</v>
      </c>
      <c r="P2272" s="29">
        <v>0.1939331086336531</v>
      </c>
      <c r="Q2272" s="30" t="s">
        <v>376</v>
      </c>
    </row>
    <row r="2273" spans="1:17">
      <c r="A2273" s="25">
        <v>10149</v>
      </c>
      <c r="B2273" s="24" t="s">
        <v>308</v>
      </c>
      <c r="C2273" s="25" t="s">
        <v>645</v>
      </c>
      <c r="D2273" s="25" t="s">
        <v>642</v>
      </c>
      <c r="E2273" s="24" t="s">
        <v>630</v>
      </c>
      <c r="F2273" s="25">
        <v>901</v>
      </c>
      <c r="G2273" s="27">
        <v>4.1355400269707001</v>
      </c>
      <c r="H2273" s="28">
        <v>66858</v>
      </c>
      <c r="I2273" s="28">
        <v>26073</v>
      </c>
      <c r="J2273" s="28">
        <v>40785</v>
      </c>
      <c r="K2273" s="26">
        <v>17</v>
      </c>
      <c r="L2273" s="28">
        <v>42167</v>
      </c>
      <c r="M2273" s="28">
        <v>168668</v>
      </c>
      <c r="N2273" s="26">
        <v>566</v>
      </c>
      <c r="O2273" s="26">
        <v>3706</v>
      </c>
      <c r="P2273" s="29">
        <v>0.19282632146709816</v>
      </c>
      <c r="Q2273" s="30" t="s">
        <v>309</v>
      </c>
    </row>
    <row r="2274" spans="1:17">
      <c r="A2274" s="25">
        <v>31133</v>
      </c>
      <c r="B2274" s="24" t="s">
        <v>383</v>
      </c>
      <c r="C2274" s="25" t="s">
        <v>670</v>
      </c>
      <c r="D2274" s="25" t="s">
        <v>622</v>
      </c>
      <c r="E2274" s="24" t="s">
        <v>673</v>
      </c>
      <c r="F2274" s="25">
        <v>4701</v>
      </c>
      <c r="G2274" s="27">
        <v>4.1387740165773144</v>
      </c>
      <c r="H2274" s="28">
        <v>33380</v>
      </c>
      <c r="I2274" s="28">
        <v>26073</v>
      </c>
      <c r="J2274" s="28">
        <v>7307</v>
      </c>
      <c r="K2274" s="26">
        <v>40</v>
      </c>
      <c r="L2274" s="28">
        <v>30242.021739130436</v>
      </c>
      <c r="M2274" s="28">
        <v>30242.021739130436</v>
      </c>
      <c r="N2274" s="26">
        <v>644</v>
      </c>
      <c r="O2274" s="26">
        <v>2281</v>
      </c>
      <c r="P2274" s="29">
        <v>0.77243800746104896</v>
      </c>
      <c r="Q2274" s="30" t="s">
        <v>384</v>
      </c>
    </row>
    <row r="2275" spans="1:17">
      <c r="A2275" s="25">
        <v>7469</v>
      </c>
      <c r="B2275" s="24" t="s">
        <v>876</v>
      </c>
      <c r="C2275" s="25" t="s">
        <v>670</v>
      </c>
      <c r="D2275" s="25" t="s">
        <v>622</v>
      </c>
      <c r="E2275" s="24" t="s">
        <v>632</v>
      </c>
      <c r="F2275" s="25">
        <v>4301</v>
      </c>
      <c r="G2275" s="27">
        <v>4.1615986099044306</v>
      </c>
      <c r="H2275" s="28">
        <v>37583</v>
      </c>
      <c r="I2275" s="28">
        <v>26073</v>
      </c>
      <c r="J2275" s="28">
        <v>11510</v>
      </c>
      <c r="K2275" s="26">
        <v>23</v>
      </c>
      <c r="L2275" s="28">
        <v>47900</v>
      </c>
      <c r="M2275" s="28">
        <v>47900</v>
      </c>
      <c r="N2275" s="26">
        <v>34</v>
      </c>
      <c r="O2275" s="26">
        <v>857</v>
      </c>
      <c r="P2275" s="29">
        <v>0.64480198019801982</v>
      </c>
      <c r="Q2275" s="30" t="s">
        <v>877</v>
      </c>
    </row>
    <row r="2276" spans="1:17">
      <c r="A2276" s="25">
        <v>22418</v>
      </c>
      <c r="B2276" s="24" t="s">
        <v>360</v>
      </c>
      <c r="C2276" s="25" t="s">
        <v>670</v>
      </c>
      <c r="D2276" s="25" t="s">
        <v>622</v>
      </c>
      <c r="E2276" s="24" t="s">
        <v>621</v>
      </c>
      <c r="F2276" s="25">
        <v>5108</v>
      </c>
      <c r="G2276" s="27">
        <v>4.1682558616319376</v>
      </c>
      <c r="H2276" s="28">
        <v>32828</v>
      </c>
      <c r="I2276" s="28">
        <v>26073</v>
      </c>
      <c r="J2276" s="28">
        <v>6755</v>
      </c>
      <c r="K2276" s="26">
        <v>1295</v>
      </c>
      <c r="L2276" s="28">
        <v>28156.56834532374</v>
      </c>
      <c r="M2276" s="28">
        <v>28156.56834532374</v>
      </c>
      <c r="N2276" s="26">
        <v>139</v>
      </c>
      <c r="O2276" s="26">
        <v>3276</v>
      </c>
      <c r="P2276" s="29">
        <v>0.59735046166198313</v>
      </c>
      <c r="Q2276" s="30" t="s">
        <v>361</v>
      </c>
    </row>
    <row r="2277" spans="1:17">
      <c r="A2277" s="25">
        <v>30627</v>
      </c>
      <c r="B2277" s="24" t="s">
        <v>423</v>
      </c>
      <c r="C2277" s="25" t="s">
        <v>670</v>
      </c>
      <c r="D2277" s="25" t="s">
        <v>642</v>
      </c>
      <c r="E2277" s="24" t="s">
        <v>709</v>
      </c>
      <c r="F2277" s="25">
        <v>5107</v>
      </c>
      <c r="G2277" s="27">
        <v>4.1755971801444884</v>
      </c>
      <c r="H2277" s="28">
        <v>51819</v>
      </c>
      <c r="I2277" s="28">
        <v>26073</v>
      </c>
      <c r="J2277" s="28">
        <v>25746</v>
      </c>
      <c r="K2277" s="26">
        <v>43</v>
      </c>
      <c r="L2277" s="28">
        <v>26876.231250000001</v>
      </c>
      <c r="M2277" s="28">
        <v>107504.925</v>
      </c>
      <c r="N2277" s="26">
        <v>160</v>
      </c>
      <c r="O2277" s="26">
        <v>2068</v>
      </c>
      <c r="P2277" s="29">
        <v>0.6624758220502901</v>
      </c>
      <c r="Q2277" s="30" t="s">
        <v>424</v>
      </c>
    </row>
    <row r="2278" spans="1:17">
      <c r="A2278" s="25">
        <v>1325</v>
      </c>
      <c r="B2278" s="24" t="s">
        <v>312</v>
      </c>
      <c r="C2278" s="25" t="s">
        <v>645</v>
      </c>
      <c r="D2278" s="25" t="s">
        <v>642</v>
      </c>
      <c r="E2278" s="24" t="s">
        <v>641</v>
      </c>
      <c r="F2278" s="25">
        <v>4201</v>
      </c>
      <c r="G2278" s="27">
        <v>4.1758675920982382</v>
      </c>
      <c r="H2278" s="28">
        <v>63533</v>
      </c>
      <c r="I2278" s="28">
        <v>26073</v>
      </c>
      <c r="J2278" s="28">
        <v>37460</v>
      </c>
      <c r="K2278" s="26">
        <v>91</v>
      </c>
      <c r="L2278" s="28">
        <v>39107</v>
      </c>
      <c r="M2278" s="28">
        <v>156428</v>
      </c>
      <c r="N2278" s="26">
        <v>877</v>
      </c>
      <c r="O2278" s="26">
        <v>5937</v>
      </c>
      <c r="P2278" s="29">
        <v>0.28229184117942702</v>
      </c>
      <c r="Q2278" s="30" t="s">
        <v>313</v>
      </c>
    </row>
    <row r="2279" spans="1:17">
      <c r="A2279" s="25">
        <v>1156</v>
      </c>
      <c r="B2279" s="24" t="s">
        <v>59</v>
      </c>
      <c r="C2279" s="25" t="s">
        <v>9</v>
      </c>
      <c r="D2279" s="25" t="s">
        <v>642</v>
      </c>
      <c r="E2279" s="24" t="s">
        <v>767</v>
      </c>
      <c r="F2279" s="25">
        <v>5007</v>
      </c>
      <c r="G2279" s="27">
        <v>4.1864418989986314</v>
      </c>
      <c r="H2279" s="28">
        <v>39954</v>
      </c>
      <c r="I2279" s="28">
        <v>26073</v>
      </c>
      <c r="J2279" s="28">
        <v>13881</v>
      </c>
      <c r="K2279" s="26">
        <v>28</v>
      </c>
      <c r="L2279" s="28">
        <v>14528</v>
      </c>
      <c r="M2279" s="28">
        <v>58112</v>
      </c>
      <c r="N2279" s="26">
        <v>402</v>
      </c>
      <c r="O2279" s="26">
        <v>6560</v>
      </c>
      <c r="P2279" s="29">
        <v>0.3432518597236982</v>
      </c>
      <c r="Q2279" s="30" t="s">
        <v>60</v>
      </c>
    </row>
    <row r="2280" spans="1:17">
      <c r="A2280" s="25">
        <v>1220</v>
      </c>
      <c r="B2280" s="24" t="s">
        <v>403</v>
      </c>
      <c r="C2280" s="25" t="s">
        <v>645</v>
      </c>
      <c r="D2280" s="25" t="s">
        <v>642</v>
      </c>
      <c r="E2280" s="24" t="s">
        <v>871</v>
      </c>
      <c r="F2280" s="25">
        <v>3906</v>
      </c>
      <c r="G2280" s="27">
        <v>4.1871737781508926</v>
      </c>
      <c r="H2280" s="28">
        <v>53470</v>
      </c>
      <c r="I2280" s="28">
        <v>26073</v>
      </c>
      <c r="J2280" s="28">
        <v>27397</v>
      </c>
      <c r="K2280" s="26">
        <v>25</v>
      </c>
      <c r="L2280" s="28">
        <v>28679</v>
      </c>
      <c r="M2280" s="28">
        <v>114716</v>
      </c>
      <c r="N2280" s="26">
        <v>127</v>
      </c>
      <c r="O2280" s="26">
        <v>1338</v>
      </c>
      <c r="P2280" s="29">
        <v>0.24778761061946902</v>
      </c>
      <c r="Q2280" s="30" t="s">
        <v>404</v>
      </c>
    </row>
    <row r="2281" spans="1:17">
      <c r="A2281" s="25">
        <v>1325</v>
      </c>
      <c r="B2281" s="24" t="s">
        <v>312</v>
      </c>
      <c r="C2281" s="25" t="s">
        <v>645</v>
      </c>
      <c r="D2281" s="25" t="s">
        <v>642</v>
      </c>
      <c r="E2281" s="24" t="s">
        <v>688</v>
      </c>
      <c r="F2281" s="25">
        <v>5401</v>
      </c>
      <c r="G2281" s="27">
        <v>4.1969306718179871</v>
      </c>
      <c r="H2281" s="28">
        <v>63345</v>
      </c>
      <c r="I2281" s="28">
        <v>26073</v>
      </c>
      <c r="J2281" s="28">
        <v>37272</v>
      </c>
      <c r="K2281" s="26">
        <v>17</v>
      </c>
      <c r="L2281" s="28">
        <v>39107</v>
      </c>
      <c r="M2281" s="28">
        <v>156428</v>
      </c>
      <c r="N2281" s="26">
        <v>877</v>
      </c>
      <c r="O2281" s="26">
        <v>5937</v>
      </c>
      <c r="P2281" s="29">
        <v>0.28229184117942702</v>
      </c>
      <c r="Q2281" s="30" t="s">
        <v>313</v>
      </c>
    </row>
    <row r="2282" spans="1:17">
      <c r="A2282" s="25">
        <v>39696</v>
      </c>
      <c r="B2282" s="24" t="s">
        <v>383</v>
      </c>
      <c r="C2282" s="25" t="s">
        <v>670</v>
      </c>
      <c r="D2282" s="25" t="s">
        <v>622</v>
      </c>
      <c r="E2282" s="24" t="s">
        <v>673</v>
      </c>
      <c r="F2282" s="25">
        <v>4701</v>
      </c>
      <c r="G2282" s="27">
        <v>4.2080736820068712</v>
      </c>
      <c r="H2282" s="28">
        <v>32954</v>
      </c>
      <c r="I2282" s="28">
        <v>26073</v>
      </c>
      <c r="J2282" s="28">
        <v>6881</v>
      </c>
      <c r="K2282" s="26">
        <v>64</v>
      </c>
      <c r="L2282" s="28">
        <v>28955.755005889281</v>
      </c>
      <c r="M2282" s="28">
        <v>28955.755005889281</v>
      </c>
      <c r="N2282" s="26">
        <v>849</v>
      </c>
      <c r="O2282" s="26">
        <v>4349</v>
      </c>
      <c r="P2282" s="29">
        <v>0.74222277972905171</v>
      </c>
      <c r="Q2282" s="30" t="s">
        <v>384</v>
      </c>
    </row>
    <row r="2283" spans="1:17">
      <c r="A2283" s="25">
        <v>22624</v>
      </c>
      <c r="B2283" s="24" t="s">
        <v>425</v>
      </c>
      <c r="C2283" s="25" t="s">
        <v>645</v>
      </c>
      <c r="D2283" s="25" t="s">
        <v>642</v>
      </c>
      <c r="E2283" s="24" t="s">
        <v>878</v>
      </c>
      <c r="F2283" s="25">
        <v>3802</v>
      </c>
      <c r="G2283" s="27">
        <v>4.2101132613930261</v>
      </c>
      <c r="H2283" s="28">
        <v>37286</v>
      </c>
      <c r="I2283" s="28">
        <v>26073</v>
      </c>
      <c r="J2283" s="28">
        <v>11213</v>
      </c>
      <c r="K2283" s="26">
        <v>30</v>
      </c>
      <c r="L2283" s="28">
        <v>11802</v>
      </c>
      <c r="M2283" s="28">
        <v>47208</v>
      </c>
      <c r="N2283" s="26">
        <v>29</v>
      </c>
      <c r="O2283" s="26">
        <v>142</v>
      </c>
      <c r="P2283" s="29">
        <v>0.58450704225352113</v>
      </c>
      <c r="Q2283" s="30" t="s">
        <v>426</v>
      </c>
    </row>
    <row r="2284" spans="1:17">
      <c r="A2284" s="25">
        <v>1341</v>
      </c>
      <c r="B2284" s="24" t="s">
        <v>381</v>
      </c>
      <c r="C2284" s="25" t="s">
        <v>645</v>
      </c>
      <c r="D2284" s="25" t="s">
        <v>642</v>
      </c>
      <c r="E2284" s="24" t="s">
        <v>641</v>
      </c>
      <c r="F2284" s="25">
        <v>4201</v>
      </c>
      <c r="G2284" s="27">
        <v>4.21530777537797</v>
      </c>
      <c r="H2284" s="28">
        <v>55705</v>
      </c>
      <c r="I2284" s="28">
        <v>26073</v>
      </c>
      <c r="J2284" s="28">
        <v>29632</v>
      </c>
      <c r="K2284" s="26">
        <v>19</v>
      </c>
      <c r="L2284" s="28">
        <v>31227</v>
      </c>
      <c r="M2284" s="28">
        <v>124908</v>
      </c>
      <c r="N2284" s="26">
        <v>196</v>
      </c>
      <c r="O2284" s="26">
        <v>1238</v>
      </c>
      <c r="P2284" s="29">
        <v>0.18982229402261713</v>
      </c>
      <c r="Q2284" s="30" t="s">
        <v>382</v>
      </c>
    </row>
    <row r="2285" spans="1:17">
      <c r="A2285" s="25">
        <v>1341</v>
      </c>
      <c r="B2285" s="24" t="s">
        <v>381</v>
      </c>
      <c r="C2285" s="25" t="s">
        <v>645</v>
      </c>
      <c r="D2285" s="25" t="s">
        <v>642</v>
      </c>
      <c r="E2285" s="24" t="s">
        <v>694</v>
      </c>
      <c r="F2285" s="25">
        <v>3105</v>
      </c>
      <c r="G2285" s="27">
        <v>4.2160191717014888</v>
      </c>
      <c r="H2285" s="28">
        <v>55700</v>
      </c>
      <c r="I2285" s="28">
        <v>26073</v>
      </c>
      <c r="J2285" s="28">
        <v>29627</v>
      </c>
      <c r="K2285" s="26">
        <v>40</v>
      </c>
      <c r="L2285" s="28">
        <v>31227</v>
      </c>
      <c r="M2285" s="28">
        <v>124908</v>
      </c>
      <c r="N2285" s="26">
        <v>196</v>
      </c>
      <c r="O2285" s="26">
        <v>1238</v>
      </c>
      <c r="P2285" s="29">
        <v>0.18982229402261713</v>
      </c>
      <c r="Q2285" s="30" t="s">
        <v>382</v>
      </c>
    </row>
    <row r="2286" spans="1:17">
      <c r="A2286" s="25">
        <v>1328</v>
      </c>
      <c r="B2286" s="24" t="s">
        <v>160</v>
      </c>
      <c r="C2286" s="25" t="s">
        <v>645</v>
      </c>
      <c r="D2286" s="25" t="s">
        <v>642</v>
      </c>
      <c r="E2286" s="24" t="s">
        <v>800</v>
      </c>
      <c r="F2286" s="25">
        <v>502</v>
      </c>
      <c r="G2286" s="27">
        <v>4.2180464583557038</v>
      </c>
      <c r="H2286" s="28">
        <v>54012</v>
      </c>
      <c r="I2286" s="28">
        <v>26073</v>
      </c>
      <c r="J2286" s="28">
        <v>27939</v>
      </c>
      <c r="K2286" s="26">
        <v>16</v>
      </c>
      <c r="L2286" s="28">
        <v>29462</v>
      </c>
      <c r="M2286" s="28">
        <v>117848</v>
      </c>
      <c r="N2286" s="26">
        <v>1794</v>
      </c>
      <c r="O2286" s="26">
        <v>20619</v>
      </c>
      <c r="P2286" s="29">
        <v>0.21726791726791728</v>
      </c>
      <c r="Q2286" s="30" t="s">
        <v>161</v>
      </c>
    </row>
    <row r="2287" spans="1:17">
      <c r="A2287" s="25">
        <v>7531</v>
      </c>
      <c r="B2287" s="24" t="s">
        <v>450</v>
      </c>
      <c r="C2287" s="25" t="s">
        <v>670</v>
      </c>
      <c r="D2287" s="25" t="s">
        <v>616</v>
      </c>
      <c r="E2287" s="24" t="s">
        <v>766</v>
      </c>
      <c r="F2287" s="25">
        <v>5004</v>
      </c>
      <c r="G2287" s="27">
        <v>4.226267437904049</v>
      </c>
      <c r="H2287" s="28">
        <v>43707</v>
      </c>
      <c r="I2287" s="28">
        <v>26073</v>
      </c>
      <c r="J2287" s="28">
        <v>17634</v>
      </c>
      <c r="K2287" s="26">
        <v>83</v>
      </c>
      <c r="L2287" s="28">
        <v>37263</v>
      </c>
      <c r="M2287" s="28">
        <v>74526</v>
      </c>
      <c r="N2287" s="26">
        <v>201</v>
      </c>
      <c r="O2287" s="26">
        <v>5294</v>
      </c>
      <c r="P2287" s="29">
        <v>0.41898191310833488</v>
      </c>
      <c r="Q2287" s="30" t="s">
        <v>451</v>
      </c>
    </row>
    <row r="2288" spans="1:17">
      <c r="A2288" s="25">
        <v>31081</v>
      </c>
      <c r="B2288" s="24" t="s">
        <v>397</v>
      </c>
      <c r="C2288" s="25" t="s">
        <v>670</v>
      </c>
      <c r="D2288" s="25" t="s">
        <v>622</v>
      </c>
      <c r="E2288" s="24" t="s">
        <v>709</v>
      </c>
      <c r="F2288" s="25">
        <v>5107</v>
      </c>
      <c r="G2288" s="27">
        <v>4.2264338444065874</v>
      </c>
      <c r="H2288" s="28">
        <v>33117</v>
      </c>
      <c r="I2288" s="28">
        <v>26073</v>
      </c>
      <c r="J2288" s="28">
        <v>7044</v>
      </c>
      <c r="K2288" s="26">
        <v>38</v>
      </c>
      <c r="L2288" s="28">
        <v>29771</v>
      </c>
      <c r="M2288" s="28">
        <v>29771</v>
      </c>
      <c r="N2288" s="26">
        <v>261</v>
      </c>
      <c r="O2288" s="26">
        <v>1100</v>
      </c>
      <c r="P2288" s="29">
        <v>0.61811238406983093</v>
      </c>
      <c r="Q2288" s="30" t="s">
        <v>398</v>
      </c>
    </row>
    <row r="2289" spans="1:17">
      <c r="A2289" s="25">
        <v>1328</v>
      </c>
      <c r="B2289" s="24" t="s">
        <v>160</v>
      </c>
      <c r="C2289" s="25" t="s">
        <v>645</v>
      </c>
      <c r="D2289" s="25" t="s">
        <v>642</v>
      </c>
      <c r="E2289" s="24" t="s">
        <v>826</v>
      </c>
      <c r="F2289" s="25">
        <v>5006</v>
      </c>
      <c r="G2289" s="27">
        <v>4.231526032315978</v>
      </c>
      <c r="H2289" s="28">
        <v>53923</v>
      </c>
      <c r="I2289" s="28">
        <v>26073</v>
      </c>
      <c r="J2289" s="28">
        <v>27850</v>
      </c>
      <c r="K2289" s="26">
        <v>186</v>
      </c>
      <c r="L2289" s="28">
        <v>29462</v>
      </c>
      <c r="M2289" s="28">
        <v>117848</v>
      </c>
      <c r="N2289" s="26">
        <v>1794</v>
      </c>
      <c r="O2289" s="26">
        <v>20619</v>
      </c>
      <c r="P2289" s="29">
        <v>0.21726791726791728</v>
      </c>
      <c r="Q2289" s="30" t="s">
        <v>161</v>
      </c>
    </row>
    <row r="2290" spans="1:17">
      <c r="A2290" s="25">
        <v>30627</v>
      </c>
      <c r="B2290" s="24" t="s">
        <v>423</v>
      </c>
      <c r="C2290" s="25" t="s">
        <v>670</v>
      </c>
      <c r="D2290" s="25" t="s">
        <v>616</v>
      </c>
      <c r="E2290" s="24" t="s">
        <v>655</v>
      </c>
      <c r="F2290" s="25">
        <v>2203</v>
      </c>
      <c r="G2290" s="27">
        <v>4.2374822625147814</v>
      </c>
      <c r="H2290" s="28">
        <v>38758</v>
      </c>
      <c r="I2290" s="28">
        <v>26073</v>
      </c>
      <c r="J2290" s="28">
        <v>12685</v>
      </c>
      <c r="K2290" s="26">
        <v>47</v>
      </c>
      <c r="L2290" s="28">
        <v>26876.231250000001</v>
      </c>
      <c r="M2290" s="28">
        <v>53752.462500000001</v>
      </c>
      <c r="N2290" s="26">
        <v>160</v>
      </c>
      <c r="O2290" s="26">
        <v>2068</v>
      </c>
      <c r="P2290" s="29">
        <v>0.6624758220502901</v>
      </c>
      <c r="Q2290" s="30" t="s">
        <v>424</v>
      </c>
    </row>
    <row r="2291" spans="1:17">
      <c r="A2291" s="25">
        <v>31081</v>
      </c>
      <c r="B2291" s="24" t="s">
        <v>397</v>
      </c>
      <c r="C2291" s="25" t="s">
        <v>670</v>
      </c>
      <c r="D2291" s="25" t="s">
        <v>622</v>
      </c>
      <c r="E2291" s="24" t="s">
        <v>621</v>
      </c>
      <c r="F2291" s="25">
        <v>5108</v>
      </c>
      <c r="G2291" s="27">
        <v>4.2445109780439125</v>
      </c>
      <c r="H2291" s="28">
        <v>33087</v>
      </c>
      <c r="I2291" s="28">
        <v>26073</v>
      </c>
      <c r="J2291" s="28">
        <v>7014</v>
      </c>
      <c r="K2291" s="26">
        <v>52</v>
      </c>
      <c r="L2291" s="28">
        <v>29771</v>
      </c>
      <c r="M2291" s="28">
        <v>29771</v>
      </c>
      <c r="N2291" s="26">
        <v>261</v>
      </c>
      <c r="O2291" s="26">
        <v>1100</v>
      </c>
      <c r="P2291" s="29">
        <v>0.61811238406983093</v>
      </c>
      <c r="Q2291" s="30" t="s">
        <v>398</v>
      </c>
    </row>
    <row r="2292" spans="1:17">
      <c r="A2292" s="25">
        <v>1313</v>
      </c>
      <c r="B2292" s="24" t="s">
        <v>177</v>
      </c>
      <c r="C2292" s="25" t="s">
        <v>9</v>
      </c>
      <c r="D2292" s="25" t="s">
        <v>642</v>
      </c>
      <c r="E2292" s="24" t="s">
        <v>844</v>
      </c>
      <c r="F2292" s="25">
        <v>5009</v>
      </c>
      <c r="G2292" s="27">
        <v>4.2456829416943185</v>
      </c>
      <c r="H2292" s="28">
        <v>40840</v>
      </c>
      <c r="I2292" s="28">
        <v>26073</v>
      </c>
      <c r="J2292" s="28">
        <v>14767</v>
      </c>
      <c r="K2292" s="26">
        <v>16</v>
      </c>
      <c r="L2292" s="28">
        <v>15674</v>
      </c>
      <c r="M2292" s="28">
        <v>62696</v>
      </c>
      <c r="N2292" s="26">
        <v>2808</v>
      </c>
      <c r="O2292" s="26">
        <v>31637</v>
      </c>
      <c r="P2292" s="29">
        <v>0.32795274346905895</v>
      </c>
      <c r="Q2292" s="30" t="s">
        <v>178</v>
      </c>
    </row>
    <row r="2293" spans="1:17">
      <c r="A2293" s="25">
        <v>9748</v>
      </c>
      <c r="B2293" s="24" t="s">
        <v>358</v>
      </c>
      <c r="C2293" s="25" t="s">
        <v>670</v>
      </c>
      <c r="D2293" s="25" t="s">
        <v>616</v>
      </c>
      <c r="E2293" s="24" t="s">
        <v>632</v>
      </c>
      <c r="F2293" s="25">
        <v>4301</v>
      </c>
      <c r="G2293" s="27">
        <v>4.2480428659384977</v>
      </c>
      <c r="H2293" s="28">
        <v>41940</v>
      </c>
      <c r="I2293" s="28">
        <v>26073</v>
      </c>
      <c r="J2293" s="28">
        <v>15867</v>
      </c>
      <c r="K2293" s="26">
        <v>95</v>
      </c>
      <c r="L2293" s="28">
        <v>33701.848076923074</v>
      </c>
      <c r="M2293" s="28">
        <v>67403.696153846147</v>
      </c>
      <c r="N2293" s="26">
        <v>520</v>
      </c>
      <c r="O2293" s="26">
        <v>3640</v>
      </c>
      <c r="P2293" s="29">
        <v>0.52183509380419357</v>
      </c>
      <c r="Q2293" s="30" t="s">
        <v>359</v>
      </c>
    </row>
    <row r="2294" spans="1:17">
      <c r="A2294" s="25">
        <v>1117</v>
      </c>
      <c r="B2294" s="24" t="s">
        <v>347</v>
      </c>
      <c r="C2294" s="25" t="s">
        <v>645</v>
      </c>
      <c r="D2294" s="25" t="s">
        <v>642</v>
      </c>
      <c r="E2294" s="24" t="s">
        <v>869</v>
      </c>
      <c r="F2294" s="25">
        <v>3902</v>
      </c>
      <c r="G2294" s="27">
        <v>4.2509979243174199</v>
      </c>
      <c r="H2294" s="28">
        <v>44862</v>
      </c>
      <c r="I2294" s="28">
        <v>26073</v>
      </c>
      <c r="J2294" s="28">
        <v>18789</v>
      </c>
      <c r="K2294" s="26">
        <v>25</v>
      </c>
      <c r="L2294" s="28">
        <v>19968</v>
      </c>
      <c r="M2294" s="28">
        <v>79872</v>
      </c>
      <c r="N2294" s="26">
        <v>236</v>
      </c>
      <c r="O2294" s="26">
        <v>3937</v>
      </c>
      <c r="P2294" s="29">
        <v>0.39933993399339934</v>
      </c>
      <c r="Q2294" s="30" t="s">
        <v>348</v>
      </c>
    </row>
    <row r="2295" spans="1:17">
      <c r="A2295" s="25">
        <v>1125</v>
      </c>
      <c r="B2295" s="24" t="s">
        <v>343</v>
      </c>
      <c r="C2295" s="25" t="s">
        <v>645</v>
      </c>
      <c r="D2295" s="25" t="s">
        <v>642</v>
      </c>
      <c r="E2295" s="24" t="s">
        <v>694</v>
      </c>
      <c r="F2295" s="25">
        <v>3105</v>
      </c>
      <c r="G2295" s="27">
        <v>4.2607369350565945</v>
      </c>
      <c r="H2295" s="28">
        <v>50987</v>
      </c>
      <c r="I2295" s="28">
        <v>26073</v>
      </c>
      <c r="J2295" s="28">
        <v>24914</v>
      </c>
      <c r="K2295" s="26">
        <v>103</v>
      </c>
      <c r="L2295" s="28">
        <v>26538</v>
      </c>
      <c r="M2295" s="28">
        <v>106152</v>
      </c>
      <c r="N2295" s="26">
        <v>1016</v>
      </c>
      <c r="O2295" s="26">
        <v>8234</v>
      </c>
      <c r="P2295" s="29">
        <v>0.43104701890450797</v>
      </c>
      <c r="Q2295" s="30" t="s">
        <v>344</v>
      </c>
    </row>
    <row r="2296" spans="1:17">
      <c r="A2296" s="25">
        <v>1293</v>
      </c>
      <c r="B2296" s="24" t="s">
        <v>329</v>
      </c>
      <c r="C2296" s="25" t="s">
        <v>645</v>
      </c>
      <c r="D2296" s="25" t="s">
        <v>642</v>
      </c>
      <c r="E2296" s="24" t="s">
        <v>676</v>
      </c>
      <c r="F2296" s="25">
        <v>907</v>
      </c>
      <c r="G2296" s="27">
        <v>4.2773683264425673</v>
      </c>
      <c r="H2296" s="28">
        <v>48325</v>
      </c>
      <c r="I2296" s="28">
        <v>26073</v>
      </c>
      <c r="J2296" s="28">
        <v>22252</v>
      </c>
      <c r="K2296" s="26">
        <v>25</v>
      </c>
      <c r="L2296" s="28">
        <v>23795</v>
      </c>
      <c r="M2296" s="28">
        <v>95180</v>
      </c>
      <c r="N2296" s="26">
        <v>469</v>
      </c>
      <c r="O2296" s="26">
        <v>1972</v>
      </c>
      <c r="P2296" s="29">
        <v>0.42126582278481012</v>
      </c>
      <c r="Q2296" s="30" t="s">
        <v>330</v>
      </c>
    </row>
    <row r="2297" spans="1:17">
      <c r="A2297" s="25">
        <v>1177</v>
      </c>
      <c r="B2297" s="24" t="s">
        <v>872</v>
      </c>
      <c r="C2297" s="25" t="s">
        <v>670</v>
      </c>
      <c r="D2297" s="25" t="s">
        <v>642</v>
      </c>
      <c r="E2297" s="24" t="s">
        <v>691</v>
      </c>
      <c r="F2297" s="25">
        <v>1499</v>
      </c>
      <c r="G2297" s="27">
        <v>4.2795059960622872</v>
      </c>
      <c r="H2297" s="28">
        <v>54008</v>
      </c>
      <c r="I2297" s="28">
        <v>26073</v>
      </c>
      <c r="J2297" s="28">
        <v>27935</v>
      </c>
      <c r="K2297" s="26">
        <v>17</v>
      </c>
      <c r="L2297" s="28">
        <v>29887</v>
      </c>
      <c r="M2297" s="28">
        <v>119548</v>
      </c>
      <c r="N2297" s="26">
        <v>14</v>
      </c>
      <c r="O2297" s="26">
        <v>420</v>
      </c>
      <c r="P2297" s="29">
        <v>0.46352941176470586</v>
      </c>
      <c r="Q2297" s="30" t="s">
        <v>873</v>
      </c>
    </row>
    <row r="2298" spans="1:17">
      <c r="A2298" s="25">
        <v>33673</v>
      </c>
      <c r="B2298" s="24" t="s">
        <v>362</v>
      </c>
      <c r="C2298" s="25" t="s">
        <v>670</v>
      </c>
      <c r="D2298" s="25" t="s">
        <v>616</v>
      </c>
      <c r="E2298" s="24" t="s">
        <v>828</v>
      </c>
      <c r="F2298" s="25">
        <v>3103</v>
      </c>
      <c r="G2298" s="27">
        <v>4.294697648762325</v>
      </c>
      <c r="H2298" s="28">
        <v>40576</v>
      </c>
      <c r="I2298" s="28">
        <v>26073</v>
      </c>
      <c r="J2298" s="28">
        <v>14503</v>
      </c>
      <c r="K2298" s="26">
        <v>47</v>
      </c>
      <c r="L2298" s="28">
        <v>31143</v>
      </c>
      <c r="M2298" s="28">
        <v>62286</v>
      </c>
      <c r="N2298" s="26">
        <v>13</v>
      </c>
      <c r="O2298" s="26">
        <v>82</v>
      </c>
      <c r="P2298" s="29">
        <v>0.17073170731707318</v>
      </c>
      <c r="Q2298" s="30" t="s">
        <v>363</v>
      </c>
    </row>
    <row r="2299" spans="1:17">
      <c r="A2299" s="25">
        <v>1164</v>
      </c>
      <c r="B2299" s="24" t="s">
        <v>375</v>
      </c>
      <c r="C2299" s="25" t="s">
        <v>645</v>
      </c>
      <c r="D2299" s="25" t="s">
        <v>642</v>
      </c>
      <c r="E2299" s="24" t="s">
        <v>641</v>
      </c>
      <c r="F2299" s="25">
        <v>4201</v>
      </c>
      <c r="G2299" s="27">
        <v>4.3082902183681897</v>
      </c>
      <c r="H2299" s="28">
        <v>67242</v>
      </c>
      <c r="I2299" s="28">
        <v>26073</v>
      </c>
      <c r="J2299" s="28">
        <v>41169</v>
      </c>
      <c r="K2299" s="26">
        <v>94</v>
      </c>
      <c r="L2299" s="28">
        <v>44342</v>
      </c>
      <c r="M2299" s="28">
        <v>177368</v>
      </c>
      <c r="N2299" s="26">
        <v>1271</v>
      </c>
      <c r="O2299" s="26">
        <v>7469</v>
      </c>
      <c r="P2299" s="29">
        <v>0.1939331086336531</v>
      </c>
      <c r="Q2299" s="30" t="s">
        <v>376</v>
      </c>
    </row>
    <row r="2300" spans="1:17">
      <c r="A2300" s="25">
        <v>25593</v>
      </c>
      <c r="B2300" s="24" t="s">
        <v>452</v>
      </c>
      <c r="C2300" s="25" t="s">
        <v>670</v>
      </c>
      <c r="D2300" s="25" t="s">
        <v>622</v>
      </c>
      <c r="E2300" s="24" t="s">
        <v>709</v>
      </c>
      <c r="F2300" s="25">
        <v>5107</v>
      </c>
      <c r="G2300" s="27">
        <v>4.3152582732191744</v>
      </c>
      <c r="H2300" s="28">
        <v>32397</v>
      </c>
      <c r="I2300" s="28">
        <v>26073</v>
      </c>
      <c r="J2300" s="28">
        <v>6324</v>
      </c>
      <c r="K2300" s="26">
        <v>244</v>
      </c>
      <c r="L2300" s="28">
        <v>27289.693319838058</v>
      </c>
      <c r="M2300" s="28">
        <v>27289.693319838058</v>
      </c>
      <c r="N2300" s="26">
        <v>1976</v>
      </c>
      <c r="O2300" s="26">
        <v>11083</v>
      </c>
      <c r="P2300" s="29">
        <v>0.7368448555154935</v>
      </c>
      <c r="Q2300" s="30" t="s">
        <v>384</v>
      </c>
    </row>
    <row r="2301" spans="1:17">
      <c r="A2301" s="25">
        <v>41156</v>
      </c>
      <c r="B2301" s="24" t="s">
        <v>488</v>
      </c>
      <c r="C2301" s="25" t="s">
        <v>670</v>
      </c>
      <c r="D2301" s="25" t="s">
        <v>622</v>
      </c>
      <c r="E2301" s="24" t="s">
        <v>709</v>
      </c>
      <c r="F2301" s="25">
        <v>5107</v>
      </c>
      <c r="G2301" s="27">
        <v>4.3188860560894291</v>
      </c>
      <c r="H2301" s="28">
        <v>31172</v>
      </c>
      <c r="I2301" s="28">
        <v>26073</v>
      </c>
      <c r="J2301" s="28">
        <v>5099</v>
      </c>
      <c r="K2301" s="26">
        <v>112</v>
      </c>
      <c r="L2301" s="28">
        <v>22022</v>
      </c>
      <c r="M2301" s="28">
        <v>22022</v>
      </c>
      <c r="N2301" s="26">
        <v>127</v>
      </c>
      <c r="O2301" s="26">
        <v>323</v>
      </c>
      <c r="P2301" s="29">
        <v>0.67643142476697737</v>
      </c>
      <c r="Q2301" s="30" t="s">
        <v>489</v>
      </c>
    </row>
    <row r="2302" spans="1:17">
      <c r="A2302" s="25">
        <v>8537</v>
      </c>
      <c r="B2302" s="24" t="s">
        <v>212</v>
      </c>
      <c r="C2302" s="25" t="s">
        <v>670</v>
      </c>
      <c r="D2302" s="25" t="s">
        <v>622</v>
      </c>
      <c r="E2302" s="24" t="s">
        <v>709</v>
      </c>
      <c r="F2302" s="25">
        <v>5107</v>
      </c>
      <c r="G2302" s="27">
        <v>4.3344894026974954</v>
      </c>
      <c r="H2302" s="28">
        <v>31263</v>
      </c>
      <c r="I2302" s="28">
        <v>26073</v>
      </c>
      <c r="J2302" s="28">
        <v>5190</v>
      </c>
      <c r="K2302" s="26">
        <v>65</v>
      </c>
      <c r="L2302" s="28">
        <v>22496</v>
      </c>
      <c r="M2302" s="28">
        <v>22496</v>
      </c>
      <c r="N2302" s="26">
        <v>184</v>
      </c>
      <c r="O2302" s="26">
        <v>744</v>
      </c>
      <c r="P2302" s="29">
        <v>0.70471464019851116</v>
      </c>
      <c r="Q2302" s="30" t="s">
        <v>366</v>
      </c>
    </row>
    <row r="2303" spans="1:17">
      <c r="A2303" s="25">
        <v>23305</v>
      </c>
      <c r="B2303" s="24" t="s">
        <v>436</v>
      </c>
      <c r="C2303" s="25" t="s">
        <v>645</v>
      </c>
      <c r="D2303" s="25" t="s">
        <v>642</v>
      </c>
      <c r="E2303" s="24" t="s">
        <v>810</v>
      </c>
      <c r="F2303" s="25">
        <v>1003</v>
      </c>
      <c r="G2303" s="27">
        <v>4.3414420816705848</v>
      </c>
      <c r="H2303" s="28">
        <v>62659</v>
      </c>
      <c r="I2303" s="28">
        <v>26073</v>
      </c>
      <c r="J2303" s="28">
        <v>36586</v>
      </c>
      <c r="K2303" s="26">
        <v>19</v>
      </c>
      <c r="L2303" s="28">
        <v>39709</v>
      </c>
      <c r="M2303" s="28">
        <v>158836</v>
      </c>
      <c r="N2303" s="26">
        <v>61</v>
      </c>
      <c r="O2303" s="26">
        <v>735</v>
      </c>
      <c r="P2303" s="29">
        <v>0.32517006802721088</v>
      </c>
      <c r="Q2303" s="30" t="s">
        <v>437</v>
      </c>
    </row>
    <row r="2304" spans="1:17">
      <c r="A2304" s="25">
        <v>1122</v>
      </c>
      <c r="B2304" s="24" t="s">
        <v>377</v>
      </c>
      <c r="C2304" s="25" t="s">
        <v>645</v>
      </c>
      <c r="D2304" s="25" t="s">
        <v>642</v>
      </c>
      <c r="E2304" s="24" t="s">
        <v>641</v>
      </c>
      <c r="F2304" s="25">
        <v>4201</v>
      </c>
      <c r="G2304" s="27">
        <v>4.34230962407758</v>
      </c>
      <c r="H2304" s="28">
        <v>51956</v>
      </c>
      <c r="I2304" s="28">
        <v>26073</v>
      </c>
      <c r="J2304" s="28">
        <v>25883</v>
      </c>
      <c r="K2304" s="26">
        <v>77</v>
      </c>
      <c r="L2304" s="28">
        <v>28098</v>
      </c>
      <c r="M2304" s="28">
        <v>112392</v>
      </c>
      <c r="N2304" s="26">
        <v>345</v>
      </c>
      <c r="O2304" s="26">
        <v>3592</v>
      </c>
      <c r="P2304" s="29">
        <v>0.25792106725958869</v>
      </c>
      <c r="Q2304" s="30" t="s">
        <v>378</v>
      </c>
    </row>
    <row r="2305" spans="1:17">
      <c r="A2305" s="25">
        <v>1881</v>
      </c>
      <c r="B2305" s="24" t="s">
        <v>446</v>
      </c>
      <c r="C2305" s="25" t="s">
        <v>670</v>
      </c>
      <c r="D2305" s="25" t="s">
        <v>642</v>
      </c>
      <c r="E2305" s="24" t="s">
        <v>620</v>
      </c>
      <c r="F2305" s="25">
        <v>5100</v>
      </c>
      <c r="G2305" s="27">
        <v>4.3471074380165291</v>
      </c>
      <c r="H2305" s="28">
        <v>48821</v>
      </c>
      <c r="I2305" s="28">
        <v>26073</v>
      </c>
      <c r="J2305" s="28">
        <v>22748</v>
      </c>
      <c r="K2305" s="26">
        <v>43</v>
      </c>
      <c r="L2305" s="28">
        <v>24722</v>
      </c>
      <c r="M2305" s="28">
        <v>98888</v>
      </c>
      <c r="N2305" s="26">
        <v>581</v>
      </c>
      <c r="O2305" s="26">
        <v>31534</v>
      </c>
      <c r="P2305" s="29">
        <v>0.33532825535001815</v>
      </c>
      <c r="Q2305" s="30" t="s">
        <v>447</v>
      </c>
    </row>
    <row r="2306" spans="1:17">
      <c r="A2306" s="25">
        <v>41618</v>
      </c>
      <c r="B2306" s="24" t="s">
        <v>356</v>
      </c>
      <c r="C2306" s="25" t="s">
        <v>645</v>
      </c>
      <c r="D2306" s="25" t="s">
        <v>642</v>
      </c>
      <c r="E2306" s="24" t="s">
        <v>640</v>
      </c>
      <c r="F2306" s="25">
        <v>4511</v>
      </c>
      <c r="G2306" s="27">
        <v>4.3491327949159277</v>
      </c>
      <c r="H2306" s="28">
        <v>56285</v>
      </c>
      <c r="I2306" s="28">
        <v>26073</v>
      </c>
      <c r="J2306" s="28">
        <v>30212</v>
      </c>
      <c r="K2306" s="26">
        <v>37</v>
      </c>
      <c r="L2306" s="28">
        <v>32849</v>
      </c>
      <c r="M2306" s="28">
        <v>131396</v>
      </c>
      <c r="N2306" s="26">
        <v>11</v>
      </c>
      <c r="O2306" s="26">
        <v>5019</v>
      </c>
      <c r="P2306" s="29">
        <v>0.23811342371586786</v>
      </c>
      <c r="Q2306" s="30" t="s">
        <v>357</v>
      </c>
    </row>
    <row r="2307" spans="1:17">
      <c r="A2307" s="25">
        <v>1164</v>
      </c>
      <c r="B2307" s="24" t="s">
        <v>375</v>
      </c>
      <c r="C2307" s="25" t="s">
        <v>645</v>
      </c>
      <c r="D2307" s="25" t="s">
        <v>642</v>
      </c>
      <c r="E2307" s="24" t="s">
        <v>626</v>
      </c>
      <c r="F2307" s="25">
        <v>2401</v>
      </c>
      <c r="G2307" s="27">
        <v>4.355474793114456</v>
      </c>
      <c r="H2307" s="28">
        <v>66796</v>
      </c>
      <c r="I2307" s="28">
        <v>26073</v>
      </c>
      <c r="J2307" s="28">
        <v>40723</v>
      </c>
      <c r="K2307" s="26">
        <v>16</v>
      </c>
      <c r="L2307" s="28">
        <v>44342</v>
      </c>
      <c r="M2307" s="28">
        <v>177368</v>
      </c>
      <c r="N2307" s="26">
        <v>1271</v>
      </c>
      <c r="O2307" s="26">
        <v>7469</v>
      </c>
      <c r="P2307" s="29">
        <v>0.1939331086336531</v>
      </c>
      <c r="Q2307" s="30" t="s">
        <v>376</v>
      </c>
    </row>
    <row r="2308" spans="1:17">
      <c r="A2308" s="25">
        <v>1117</v>
      </c>
      <c r="B2308" s="24" t="s">
        <v>347</v>
      </c>
      <c r="C2308" s="25" t="s">
        <v>645</v>
      </c>
      <c r="D2308" s="25" t="s">
        <v>642</v>
      </c>
      <c r="E2308" s="24" t="s">
        <v>640</v>
      </c>
      <c r="F2308" s="25">
        <v>4511</v>
      </c>
      <c r="G2308" s="27">
        <v>4.3900186874793885</v>
      </c>
      <c r="H2308" s="28">
        <v>44267</v>
      </c>
      <c r="I2308" s="28">
        <v>26073</v>
      </c>
      <c r="J2308" s="28">
        <v>18194</v>
      </c>
      <c r="K2308" s="26">
        <v>43</v>
      </c>
      <c r="L2308" s="28">
        <v>19968</v>
      </c>
      <c r="M2308" s="28">
        <v>79872</v>
      </c>
      <c r="N2308" s="26">
        <v>236</v>
      </c>
      <c r="O2308" s="26">
        <v>3937</v>
      </c>
      <c r="P2308" s="29">
        <v>0.39933993399339934</v>
      </c>
      <c r="Q2308" s="30" t="s">
        <v>348</v>
      </c>
    </row>
    <row r="2309" spans="1:17">
      <c r="A2309" s="25">
        <v>10727</v>
      </c>
      <c r="B2309" s="24" t="s">
        <v>840</v>
      </c>
      <c r="C2309" s="25" t="s">
        <v>670</v>
      </c>
      <c r="D2309" s="25" t="s">
        <v>642</v>
      </c>
      <c r="E2309" s="24" t="s">
        <v>709</v>
      </c>
      <c r="F2309" s="25">
        <v>5107</v>
      </c>
      <c r="G2309" s="27">
        <v>4.3966690853806023</v>
      </c>
      <c r="H2309" s="28">
        <v>55014</v>
      </c>
      <c r="I2309" s="28">
        <v>26073</v>
      </c>
      <c r="J2309" s="28">
        <v>28941</v>
      </c>
      <c r="K2309" s="26">
        <v>90</v>
      </c>
      <c r="L2309" s="28">
        <v>31811</v>
      </c>
      <c r="M2309" s="28">
        <v>127244</v>
      </c>
      <c r="N2309" s="26">
        <v>39</v>
      </c>
      <c r="O2309" s="26">
        <v>24410</v>
      </c>
      <c r="P2309" s="29">
        <v>0.62010770470253995</v>
      </c>
      <c r="Q2309" s="30" t="s">
        <v>842</v>
      </c>
    </row>
    <row r="2310" spans="1:17">
      <c r="A2310" s="25">
        <v>1881</v>
      </c>
      <c r="B2310" s="24" t="s">
        <v>446</v>
      </c>
      <c r="C2310" s="25" t="s">
        <v>670</v>
      </c>
      <c r="D2310" s="25" t="s">
        <v>642</v>
      </c>
      <c r="E2310" s="24" t="s">
        <v>694</v>
      </c>
      <c r="F2310" s="25">
        <v>3105</v>
      </c>
      <c r="G2310" s="27">
        <v>4.4536119618086829</v>
      </c>
      <c r="H2310" s="28">
        <v>48277</v>
      </c>
      <c r="I2310" s="28">
        <v>26073</v>
      </c>
      <c r="J2310" s="28">
        <v>22204</v>
      </c>
      <c r="K2310" s="26">
        <v>126</v>
      </c>
      <c r="L2310" s="28">
        <v>24722</v>
      </c>
      <c r="M2310" s="28">
        <v>98888</v>
      </c>
      <c r="N2310" s="26">
        <v>581</v>
      </c>
      <c r="O2310" s="26">
        <v>31534</v>
      </c>
      <c r="P2310" s="29">
        <v>0.33532825535001815</v>
      </c>
      <c r="Q2310" s="30" t="s">
        <v>447</v>
      </c>
    </row>
    <row r="2311" spans="1:17">
      <c r="A2311" s="25">
        <v>1881</v>
      </c>
      <c r="B2311" s="24" t="s">
        <v>446</v>
      </c>
      <c r="C2311" s="25" t="s">
        <v>670</v>
      </c>
      <c r="D2311" s="25" t="s">
        <v>642</v>
      </c>
      <c r="E2311" s="24" t="s">
        <v>630</v>
      </c>
      <c r="F2311" s="25">
        <v>901</v>
      </c>
      <c r="G2311" s="27">
        <v>4.456823508202632</v>
      </c>
      <c r="H2311" s="28">
        <v>48261</v>
      </c>
      <c r="I2311" s="28">
        <v>26073</v>
      </c>
      <c r="J2311" s="28">
        <v>22188</v>
      </c>
      <c r="K2311" s="26">
        <v>93</v>
      </c>
      <c r="L2311" s="28">
        <v>24722</v>
      </c>
      <c r="M2311" s="28">
        <v>98888</v>
      </c>
      <c r="N2311" s="26">
        <v>581</v>
      </c>
      <c r="O2311" s="26">
        <v>31534</v>
      </c>
      <c r="P2311" s="29">
        <v>0.33532825535001815</v>
      </c>
      <c r="Q2311" s="30" t="s">
        <v>447</v>
      </c>
    </row>
    <row r="2312" spans="1:17">
      <c r="A2312" s="25">
        <v>1164</v>
      </c>
      <c r="B2312" s="24" t="s">
        <v>375</v>
      </c>
      <c r="C2312" s="25" t="s">
        <v>645</v>
      </c>
      <c r="D2312" s="25" t="s">
        <v>642</v>
      </c>
      <c r="E2312" s="24" t="s">
        <v>658</v>
      </c>
      <c r="F2312" s="25">
        <v>1301</v>
      </c>
      <c r="G2312" s="27">
        <v>4.458050570552456</v>
      </c>
      <c r="H2312" s="28">
        <v>65859</v>
      </c>
      <c r="I2312" s="28">
        <v>26073</v>
      </c>
      <c r="J2312" s="28">
        <v>39786</v>
      </c>
      <c r="K2312" s="26">
        <v>54</v>
      </c>
      <c r="L2312" s="28">
        <v>44342</v>
      </c>
      <c r="M2312" s="28">
        <v>177368</v>
      </c>
      <c r="N2312" s="26">
        <v>1271</v>
      </c>
      <c r="O2312" s="26">
        <v>7469</v>
      </c>
      <c r="P2312" s="29">
        <v>0.1939331086336531</v>
      </c>
      <c r="Q2312" s="30" t="s">
        <v>376</v>
      </c>
    </row>
    <row r="2313" spans="1:17">
      <c r="A2313" s="25">
        <v>1164</v>
      </c>
      <c r="B2313" s="24" t="s">
        <v>375</v>
      </c>
      <c r="C2313" s="25" t="s">
        <v>645</v>
      </c>
      <c r="D2313" s="25" t="s">
        <v>642</v>
      </c>
      <c r="E2313" s="24" t="s">
        <v>826</v>
      </c>
      <c r="F2313" s="25">
        <v>5006</v>
      </c>
      <c r="G2313" s="27">
        <v>4.4608536002615624</v>
      </c>
      <c r="H2313" s="28">
        <v>65834</v>
      </c>
      <c r="I2313" s="28">
        <v>26073</v>
      </c>
      <c r="J2313" s="28">
        <v>39761</v>
      </c>
      <c r="K2313" s="26">
        <v>118</v>
      </c>
      <c r="L2313" s="28">
        <v>44342</v>
      </c>
      <c r="M2313" s="28">
        <v>177368</v>
      </c>
      <c r="N2313" s="26">
        <v>1271</v>
      </c>
      <c r="O2313" s="26">
        <v>7469</v>
      </c>
      <c r="P2313" s="29">
        <v>0.1939331086336531</v>
      </c>
      <c r="Q2313" s="30" t="s">
        <v>376</v>
      </c>
    </row>
    <row r="2314" spans="1:17">
      <c r="A2314" s="25">
        <v>10149</v>
      </c>
      <c r="B2314" s="24" t="s">
        <v>308</v>
      </c>
      <c r="C2314" s="25" t="s">
        <v>645</v>
      </c>
      <c r="D2314" s="25" t="s">
        <v>642</v>
      </c>
      <c r="E2314" s="24" t="s">
        <v>641</v>
      </c>
      <c r="F2314" s="25">
        <v>4201</v>
      </c>
      <c r="G2314" s="27">
        <v>4.4610542463434628</v>
      </c>
      <c r="H2314" s="28">
        <v>63882</v>
      </c>
      <c r="I2314" s="28">
        <v>26073</v>
      </c>
      <c r="J2314" s="28">
        <v>37809</v>
      </c>
      <c r="K2314" s="26">
        <v>67</v>
      </c>
      <c r="L2314" s="28">
        <v>42167</v>
      </c>
      <c r="M2314" s="28">
        <v>168668</v>
      </c>
      <c r="N2314" s="26">
        <v>566</v>
      </c>
      <c r="O2314" s="26">
        <v>3706</v>
      </c>
      <c r="P2314" s="29">
        <v>0.19282632146709816</v>
      </c>
      <c r="Q2314" s="30" t="s">
        <v>309</v>
      </c>
    </row>
    <row r="2315" spans="1:17">
      <c r="A2315" s="25">
        <v>1321</v>
      </c>
      <c r="B2315" s="24" t="s">
        <v>273</v>
      </c>
      <c r="C2315" s="25" t="s">
        <v>9</v>
      </c>
      <c r="D2315" s="25" t="s">
        <v>642</v>
      </c>
      <c r="E2315" s="24" t="s">
        <v>813</v>
      </c>
      <c r="F2315" s="25">
        <v>1601</v>
      </c>
      <c r="G2315" s="27">
        <v>4.4683929931454687</v>
      </c>
      <c r="H2315" s="28">
        <v>41829</v>
      </c>
      <c r="I2315" s="28">
        <v>26073</v>
      </c>
      <c r="J2315" s="28">
        <v>15756</v>
      </c>
      <c r="K2315" s="26">
        <v>197</v>
      </c>
      <c r="L2315" s="28">
        <v>17601</v>
      </c>
      <c r="M2315" s="28">
        <v>70404</v>
      </c>
      <c r="N2315" s="26">
        <v>2073</v>
      </c>
      <c r="O2315" s="26">
        <v>17864</v>
      </c>
      <c r="P2315" s="29">
        <v>0.32025302283922974</v>
      </c>
      <c r="Q2315" s="30" t="s">
        <v>274</v>
      </c>
    </row>
    <row r="2316" spans="1:17">
      <c r="A2316" s="25">
        <v>11649</v>
      </c>
      <c r="B2316" s="24" t="s">
        <v>341</v>
      </c>
      <c r="C2316" s="25" t="s">
        <v>645</v>
      </c>
      <c r="D2316" s="25" t="s">
        <v>642</v>
      </c>
      <c r="E2316" s="24" t="s">
        <v>714</v>
      </c>
      <c r="F2316" s="25">
        <v>2301</v>
      </c>
      <c r="G2316" s="27">
        <v>4.4696730996455294</v>
      </c>
      <c r="H2316" s="28">
        <v>66697</v>
      </c>
      <c r="I2316" s="28">
        <v>26073</v>
      </c>
      <c r="J2316" s="28">
        <v>40624</v>
      </c>
      <c r="K2316" s="26">
        <v>83</v>
      </c>
      <c r="L2316" s="28">
        <v>45394</v>
      </c>
      <c r="M2316" s="28">
        <v>181576</v>
      </c>
      <c r="N2316" s="26">
        <v>727</v>
      </c>
      <c r="O2316" s="26">
        <v>6999</v>
      </c>
      <c r="P2316" s="29">
        <v>0.13259435947804124</v>
      </c>
      <c r="Q2316" s="30" t="s">
        <v>342</v>
      </c>
    </row>
    <row r="2317" spans="1:17">
      <c r="A2317" s="25">
        <v>34223</v>
      </c>
      <c r="B2317" s="24" t="s">
        <v>438</v>
      </c>
      <c r="C2317" s="25" t="s">
        <v>670</v>
      </c>
      <c r="D2317" s="25" t="s">
        <v>622</v>
      </c>
      <c r="E2317" s="24" t="s">
        <v>635</v>
      </c>
      <c r="F2317" s="25">
        <v>5106</v>
      </c>
      <c r="G2317" s="27">
        <v>4.4906483899334759</v>
      </c>
      <c r="H2317" s="28">
        <v>30863</v>
      </c>
      <c r="I2317" s="28">
        <v>26073</v>
      </c>
      <c r="J2317" s="28">
        <v>4790</v>
      </c>
      <c r="K2317" s="26">
        <v>94</v>
      </c>
      <c r="L2317" s="28">
        <v>21510.205787781349</v>
      </c>
      <c r="M2317" s="28">
        <v>21510.205787781349</v>
      </c>
      <c r="N2317" s="26">
        <v>622</v>
      </c>
      <c r="O2317" s="26">
        <v>1691</v>
      </c>
      <c r="P2317" s="29">
        <v>0.75543672014260255</v>
      </c>
      <c r="Q2317" s="30" t="s">
        <v>439</v>
      </c>
    </row>
    <row r="2318" spans="1:17">
      <c r="A2318" s="25">
        <v>1325</v>
      </c>
      <c r="B2318" s="24" t="s">
        <v>312</v>
      </c>
      <c r="C2318" s="25" t="s">
        <v>645</v>
      </c>
      <c r="D2318" s="25" t="s">
        <v>642</v>
      </c>
      <c r="E2318" s="24" t="s">
        <v>640</v>
      </c>
      <c r="F2318" s="25">
        <v>4511</v>
      </c>
      <c r="G2318" s="27">
        <v>4.5113918209609505</v>
      </c>
      <c r="H2318" s="28">
        <v>60747</v>
      </c>
      <c r="I2318" s="28">
        <v>26073</v>
      </c>
      <c r="J2318" s="28">
        <v>34674</v>
      </c>
      <c r="K2318" s="26">
        <v>45</v>
      </c>
      <c r="L2318" s="28">
        <v>39107</v>
      </c>
      <c r="M2318" s="28">
        <v>156428</v>
      </c>
      <c r="N2318" s="26">
        <v>877</v>
      </c>
      <c r="O2318" s="26">
        <v>5937</v>
      </c>
      <c r="P2318" s="29">
        <v>0.28229184117942702</v>
      </c>
      <c r="Q2318" s="30" t="s">
        <v>313</v>
      </c>
    </row>
    <row r="2319" spans="1:17">
      <c r="A2319" s="25">
        <v>1317</v>
      </c>
      <c r="B2319" s="24" t="s">
        <v>132</v>
      </c>
      <c r="C2319" s="25" t="s">
        <v>9</v>
      </c>
      <c r="D2319" s="25" t="s">
        <v>642</v>
      </c>
      <c r="E2319" s="24" t="s">
        <v>836</v>
      </c>
      <c r="F2319" s="25">
        <v>5005</v>
      </c>
      <c r="G2319" s="27">
        <v>4.5147179986517862</v>
      </c>
      <c r="H2319" s="28">
        <v>39424</v>
      </c>
      <c r="I2319" s="28">
        <v>26073</v>
      </c>
      <c r="J2319" s="28">
        <v>13351</v>
      </c>
      <c r="K2319" s="26">
        <v>27</v>
      </c>
      <c r="L2319" s="28">
        <v>15069</v>
      </c>
      <c r="M2319" s="28">
        <v>60276</v>
      </c>
      <c r="N2319" s="26">
        <v>2813</v>
      </c>
      <c r="O2319" s="26">
        <v>33339</v>
      </c>
      <c r="P2319" s="29">
        <v>0.31931739795459319</v>
      </c>
      <c r="Q2319" s="30" t="s">
        <v>133</v>
      </c>
    </row>
    <row r="2320" spans="1:17">
      <c r="A2320" s="25">
        <v>1293</v>
      </c>
      <c r="B2320" s="24" t="s">
        <v>329</v>
      </c>
      <c r="C2320" s="25" t="s">
        <v>645</v>
      </c>
      <c r="D2320" s="25" t="s">
        <v>642</v>
      </c>
      <c r="E2320" s="24" t="s">
        <v>879</v>
      </c>
      <c r="F2320" s="25">
        <v>3907</v>
      </c>
      <c r="G2320" s="27">
        <v>4.5153944684282932</v>
      </c>
      <c r="H2320" s="28">
        <v>47152</v>
      </c>
      <c r="I2320" s="28">
        <v>26073</v>
      </c>
      <c r="J2320" s="28">
        <v>21079</v>
      </c>
      <c r="K2320" s="26">
        <v>27</v>
      </c>
      <c r="L2320" s="28">
        <v>23795</v>
      </c>
      <c r="M2320" s="28">
        <v>95180</v>
      </c>
      <c r="N2320" s="26">
        <v>469</v>
      </c>
      <c r="O2320" s="26">
        <v>1972</v>
      </c>
      <c r="P2320" s="29">
        <v>0.42126582278481012</v>
      </c>
      <c r="Q2320" s="30" t="s">
        <v>330</v>
      </c>
    </row>
    <row r="2321" spans="1:17">
      <c r="A2321" s="25">
        <v>1153</v>
      </c>
      <c r="B2321" s="24" t="s">
        <v>162</v>
      </c>
      <c r="C2321" s="25" t="s">
        <v>9</v>
      </c>
      <c r="D2321" s="25" t="s">
        <v>642</v>
      </c>
      <c r="E2321" s="24" t="s">
        <v>836</v>
      </c>
      <c r="F2321" s="25">
        <v>5005</v>
      </c>
      <c r="G2321" s="27">
        <v>4.5304561595192574</v>
      </c>
      <c r="H2321" s="28">
        <v>33395</v>
      </c>
      <c r="I2321" s="28">
        <v>26073</v>
      </c>
      <c r="J2321" s="28">
        <v>7322</v>
      </c>
      <c r="K2321" s="26">
        <v>49</v>
      </c>
      <c r="L2321" s="28">
        <v>8293</v>
      </c>
      <c r="M2321" s="28">
        <v>33172</v>
      </c>
      <c r="N2321" s="26">
        <v>3259</v>
      </c>
      <c r="O2321" s="26">
        <v>34436</v>
      </c>
      <c r="P2321" s="29">
        <v>0.56574675324675328</v>
      </c>
      <c r="Q2321" s="30" t="s">
        <v>163</v>
      </c>
    </row>
    <row r="2322" spans="1:17">
      <c r="A2322" s="25">
        <v>1326</v>
      </c>
      <c r="B2322" s="24" t="s">
        <v>253</v>
      </c>
      <c r="C2322" s="25" t="s">
        <v>645</v>
      </c>
      <c r="D2322" s="25" t="s">
        <v>642</v>
      </c>
      <c r="E2322" s="24" t="s">
        <v>681</v>
      </c>
      <c r="F2322" s="25">
        <v>5122</v>
      </c>
      <c r="G2322" s="27">
        <v>4.5332032253094345</v>
      </c>
      <c r="H2322" s="28">
        <v>65015</v>
      </c>
      <c r="I2322" s="28">
        <v>26073</v>
      </c>
      <c r="J2322" s="28">
        <v>38942</v>
      </c>
      <c r="K2322" s="26">
        <v>20</v>
      </c>
      <c r="L2322" s="28">
        <v>44133</v>
      </c>
      <c r="M2322" s="28">
        <v>176532</v>
      </c>
      <c r="N2322" s="26">
        <v>491</v>
      </c>
      <c r="O2322" s="26">
        <v>5887</v>
      </c>
      <c r="P2322" s="29">
        <v>0.11026293469041561</v>
      </c>
      <c r="Q2322" s="30" t="s">
        <v>254</v>
      </c>
    </row>
    <row r="2323" spans="1:17">
      <c r="A2323" s="25">
        <v>31444</v>
      </c>
      <c r="B2323" s="24" t="s">
        <v>723</v>
      </c>
      <c r="C2323" s="25" t="s">
        <v>670</v>
      </c>
      <c r="D2323" s="25" t="s">
        <v>622</v>
      </c>
      <c r="E2323" s="24" t="s">
        <v>621</v>
      </c>
      <c r="F2323" s="25">
        <v>5108</v>
      </c>
      <c r="G2323" s="27">
        <v>4.5340538729152664</v>
      </c>
      <c r="H2323" s="28">
        <v>28562</v>
      </c>
      <c r="I2323" s="28">
        <v>26073</v>
      </c>
      <c r="J2323" s="28">
        <v>2489</v>
      </c>
      <c r="K2323" s="26">
        <v>136</v>
      </c>
      <c r="L2323" s="28">
        <v>11285.260089686099</v>
      </c>
      <c r="M2323" s="28">
        <v>11285.260089686099</v>
      </c>
      <c r="N2323" s="26">
        <v>223</v>
      </c>
      <c r="O2323" s="26">
        <v>540</v>
      </c>
      <c r="P2323" s="29">
        <v>0.86773547094188375</v>
      </c>
      <c r="Q2323" s="30" t="s">
        <v>724</v>
      </c>
    </row>
    <row r="2324" spans="1:17">
      <c r="A2324" s="25">
        <v>1342</v>
      </c>
      <c r="B2324" s="24" t="s">
        <v>290</v>
      </c>
      <c r="C2324" s="25" t="s">
        <v>645</v>
      </c>
      <c r="D2324" s="25" t="s">
        <v>642</v>
      </c>
      <c r="E2324" s="24" t="s">
        <v>641</v>
      </c>
      <c r="F2324" s="25">
        <v>4201</v>
      </c>
      <c r="G2324" s="27">
        <v>4.5411534035207364</v>
      </c>
      <c r="H2324" s="28">
        <v>49534</v>
      </c>
      <c r="I2324" s="28">
        <v>26073</v>
      </c>
      <c r="J2324" s="28">
        <v>23461</v>
      </c>
      <c r="K2324" s="26">
        <v>42</v>
      </c>
      <c r="L2324" s="28">
        <v>26635</v>
      </c>
      <c r="M2324" s="28">
        <v>106540</v>
      </c>
      <c r="N2324" s="26">
        <v>181</v>
      </c>
      <c r="O2324" s="26">
        <v>1321</v>
      </c>
      <c r="P2324" s="29">
        <v>0.34239999999999998</v>
      </c>
      <c r="Q2324" s="30" t="s">
        <v>291</v>
      </c>
    </row>
    <row r="2325" spans="1:17">
      <c r="A2325" s="25">
        <v>11707</v>
      </c>
      <c r="B2325" s="24" t="s">
        <v>379</v>
      </c>
      <c r="C2325" s="25" t="s">
        <v>670</v>
      </c>
      <c r="D2325" s="25" t="s">
        <v>622</v>
      </c>
      <c r="E2325" s="24" t="s">
        <v>621</v>
      </c>
      <c r="F2325" s="25">
        <v>5108</v>
      </c>
      <c r="G2325" s="27">
        <v>4.5594037584541365</v>
      </c>
      <c r="H2325" s="28">
        <v>32632</v>
      </c>
      <c r="I2325" s="28">
        <v>26073</v>
      </c>
      <c r="J2325" s="28">
        <v>6559</v>
      </c>
      <c r="K2325" s="26">
        <v>296</v>
      </c>
      <c r="L2325" s="28">
        <v>29905.12925170068</v>
      </c>
      <c r="M2325" s="28">
        <v>29905.12925170068</v>
      </c>
      <c r="N2325" s="26">
        <v>147</v>
      </c>
      <c r="O2325" s="26">
        <v>507</v>
      </c>
      <c r="P2325" s="29">
        <v>0.60241874527588812</v>
      </c>
      <c r="Q2325" s="30" t="s">
        <v>380</v>
      </c>
    </row>
    <row r="2326" spans="1:17">
      <c r="A2326" s="25">
        <v>21207</v>
      </c>
      <c r="B2326" s="24" t="s">
        <v>325</v>
      </c>
      <c r="C2326" s="25" t="s">
        <v>670</v>
      </c>
      <c r="D2326" s="25" t="s">
        <v>622</v>
      </c>
      <c r="E2326" s="24" t="s">
        <v>635</v>
      </c>
      <c r="F2326" s="25">
        <v>5106</v>
      </c>
      <c r="G2326" s="27">
        <v>4.562668499403193</v>
      </c>
      <c r="H2326" s="28">
        <v>31068</v>
      </c>
      <c r="I2326" s="28">
        <v>26073</v>
      </c>
      <c r="J2326" s="28">
        <v>4995</v>
      </c>
      <c r="K2326" s="26">
        <v>170</v>
      </c>
      <c r="L2326" s="28">
        <v>22790.52915451895</v>
      </c>
      <c r="M2326" s="28">
        <v>22790.52915451895</v>
      </c>
      <c r="N2326" s="26">
        <v>686</v>
      </c>
      <c r="O2326" s="26">
        <v>6645</v>
      </c>
      <c r="P2326" s="29">
        <v>0.53331029119502293</v>
      </c>
      <c r="Q2326" s="30" t="s">
        <v>326</v>
      </c>
    </row>
    <row r="2327" spans="1:17">
      <c r="A2327" s="25">
        <v>1313</v>
      </c>
      <c r="B2327" s="24" t="s">
        <v>177</v>
      </c>
      <c r="C2327" s="25" t="s">
        <v>9</v>
      </c>
      <c r="D2327" s="25" t="s">
        <v>642</v>
      </c>
      <c r="E2327" s="24" t="s">
        <v>626</v>
      </c>
      <c r="F2327" s="25">
        <v>2401</v>
      </c>
      <c r="G2327" s="27">
        <v>4.5723453908984828</v>
      </c>
      <c r="H2327" s="28">
        <v>39785</v>
      </c>
      <c r="I2327" s="28">
        <v>26073</v>
      </c>
      <c r="J2327" s="28">
        <v>13712</v>
      </c>
      <c r="K2327" s="26">
        <v>19</v>
      </c>
      <c r="L2327" s="28">
        <v>15674</v>
      </c>
      <c r="M2327" s="28">
        <v>62696</v>
      </c>
      <c r="N2327" s="26">
        <v>2808</v>
      </c>
      <c r="O2327" s="26">
        <v>31637</v>
      </c>
      <c r="P2327" s="29">
        <v>0.32795274346905895</v>
      </c>
      <c r="Q2327" s="30" t="s">
        <v>178</v>
      </c>
    </row>
    <row r="2328" spans="1:17">
      <c r="A2328" s="25">
        <v>1125</v>
      </c>
      <c r="B2328" s="24" t="s">
        <v>343</v>
      </c>
      <c r="C2328" s="25" t="s">
        <v>645</v>
      </c>
      <c r="D2328" s="25" t="s">
        <v>642</v>
      </c>
      <c r="E2328" s="24" t="s">
        <v>681</v>
      </c>
      <c r="F2328" s="25">
        <v>5122</v>
      </c>
      <c r="G2328" s="27">
        <v>4.5741371138018705</v>
      </c>
      <c r="H2328" s="28">
        <v>49280</v>
      </c>
      <c r="I2328" s="28">
        <v>26073</v>
      </c>
      <c r="J2328" s="28">
        <v>23207</v>
      </c>
      <c r="K2328" s="26">
        <v>21</v>
      </c>
      <c r="L2328" s="28">
        <v>26538</v>
      </c>
      <c r="M2328" s="28">
        <v>106152</v>
      </c>
      <c r="N2328" s="26">
        <v>1016</v>
      </c>
      <c r="O2328" s="26">
        <v>8234</v>
      </c>
      <c r="P2328" s="29">
        <v>0.43104701890450797</v>
      </c>
      <c r="Q2328" s="30" t="s">
        <v>344</v>
      </c>
    </row>
    <row r="2329" spans="1:17">
      <c r="A2329" s="25">
        <v>11649</v>
      </c>
      <c r="B2329" s="24" t="s">
        <v>341</v>
      </c>
      <c r="C2329" s="25" t="s">
        <v>645</v>
      </c>
      <c r="D2329" s="25" t="s">
        <v>642</v>
      </c>
      <c r="E2329" s="24" t="s">
        <v>640</v>
      </c>
      <c r="F2329" s="25">
        <v>4511</v>
      </c>
      <c r="G2329" s="27">
        <v>4.5857157288615014</v>
      </c>
      <c r="H2329" s="28">
        <v>65669</v>
      </c>
      <c r="I2329" s="28">
        <v>26073</v>
      </c>
      <c r="J2329" s="28">
        <v>39596</v>
      </c>
      <c r="K2329" s="26">
        <v>69</v>
      </c>
      <c r="L2329" s="28">
        <v>45394</v>
      </c>
      <c r="M2329" s="28">
        <v>181576</v>
      </c>
      <c r="N2329" s="26">
        <v>727</v>
      </c>
      <c r="O2329" s="26">
        <v>6999</v>
      </c>
      <c r="P2329" s="29">
        <v>0.13259435947804124</v>
      </c>
      <c r="Q2329" s="30" t="s">
        <v>342</v>
      </c>
    </row>
    <row r="2330" spans="1:17">
      <c r="A2330" s="25">
        <v>1216</v>
      </c>
      <c r="B2330" s="24" t="s">
        <v>337</v>
      </c>
      <c r="C2330" s="25" t="s">
        <v>645</v>
      </c>
      <c r="D2330" s="25" t="s">
        <v>642</v>
      </c>
      <c r="E2330" s="24" t="s">
        <v>640</v>
      </c>
      <c r="F2330" s="25">
        <v>4511</v>
      </c>
      <c r="G2330" s="27">
        <v>4.5926123010066071</v>
      </c>
      <c r="H2330" s="28">
        <v>48624</v>
      </c>
      <c r="I2330" s="28">
        <v>26073</v>
      </c>
      <c r="J2330" s="28">
        <v>22551</v>
      </c>
      <c r="K2330" s="26">
        <v>27</v>
      </c>
      <c r="L2330" s="28">
        <v>25892</v>
      </c>
      <c r="M2330" s="28">
        <v>103568</v>
      </c>
      <c r="N2330" s="26">
        <v>636</v>
      </c>
      <c r="O2330" s="26">
        <v>3686</v>
      </c>
      <c r="P2330" s="29">
        <v>0.47520997019777839</v>
      </c>
      <c r="Q2330" s="30" t="s">
        <v>338</v>
      </c>
    </row>
    <row r="2331" spans="1:17">
      <c r="A2331" s="25">
        <v>1262</v>
      </c>
      <c r="B2331" s="24" t="s">
        <v>373</v>
      </c>
      <c r="C2331" s="25" t="s">
        <v>645</v>
      </c>
      <c r="D2331" s="25" t="s">
        <v>642</v>
      </c>
      <c r="E2331" s="24" t="s">
        <v>631</v>
      </c>
      <c r="F2331" s="25">
        <v>5202</v>
      </c>
      <c r="G2331" s="27">
        <v>4.6039951410446758</v>
      </c>
      <c r="H2331" s="28">
        <v>55709</v>
      </c>
      <c r="I2331" s="28">
        <v>26073</v>
      </c>
      <c r="J2331" s="28">
        <v>29636</v>
      </c>
      <c r="K2331" s="26">
        <v>33</v>
      </c>
      <c r="L2331" s="28">
        <v>34111</v>
      </c>
      <c r="M2331" s="28">
        <v>136444</v>
      </c>
      <c r="N2331" s="26">
        <v>409</v>
      </c>
      <c r="O2331" s="26">
        <v>3170</v>
      </c>
      <c r="P2331" s="29">
        <v>0.23125393824826718</v>
      </c>
      <c r="Q2331" s="30" t="s">
        <v>374</v>
      </c>
    </row>
    <row r="2332" spans="1:17">
      <c r="A2332" s="25">
        <v>1146</v>
      </c>
      <c r="B2332" s="24" t="s">
        <v>225</v>
      </c>
      <c r="C2332" s="25" t="s">
        <v>9</v>
      </c>
      <c r="D2332" s="25" t="s">
        <v>642</v>
      </c>
      <c r="E2332" s="24" t="s">
        <v>844</v>
      </c>
      <c r="F2332" s="25">
        <v>5009</v>
      </c>
      <c r="G2332" s="27">
        <v>4.6280451574569224</v>
      </c>
      <c r="H2332" s="28">
        <v>39537</v>
      </c>
      <c r="I2332" s="28">
        <v>26073</v>
      </c>
      <c r="J2332" s="28">
        <v>13464</v>
      </c>
      <c r="K2332" s="26">
        <v>56</v>
      </c>
      <c r="L2332" s="28">
        <v>15578</v>
      </c>
      <c r="M2332" s="28">
        <v>62312</v>
      </c>
      <c r="N2332" s="26">
        <v>1076</v>
      </c>
      <c r="O2332" s="26">
        <v>14343</v>
      </c>
      <c r="P2332" s="29">
        <v>0.41363573502973311</v>
      </c>
      <c r="Q2332" s="30" t="s">
        <v>226</v>
      </c>
    </row>
    <row r="2333" spans="1:17">
      <c r="A2333" s="25">
        <v>11649</v>
      </c>
      <c r="B2333" s="24" t="s">
        <v>341</v>
      </c>
      <c r="C2333" s="25" t="s">
        <v>645</v>
      </c>
      <c r="D2333" s="25" t="s">
        <v>642</v>
      </c>
      <c r="E2333" s="24" t="s">
        <v>767</v>
      </c>
      <c r="F2333" s="25">
        <v>5007</v>
      </c>
      <c r="G2333" s="27">
        <v>4.6378381139689919</v>
      </c>
      <c r="H2333" s="28">
        <v>65224</v>
      </c>
      <c r="I2333" s="28">
        <v>26073</v>
      </c>
      <c r="J2333" s="28">
        <v>39151</v>
      </c>
      <c r="K2333" s="26">
        <v>40</v>
      </c>
      <c r="L2333" s="28">
        <v>45394</v>
      </c>
      <c r="M2333" s="28">
        <v>181576</v>
      </c>
      <c r="N2333" s="26">
        <v>727</v>
      </c>
      <c r="O2333" s="26">
        <v>6999</v>
      </c>
      <c r="P2333" s="29">
        <v>0.13259435947804124</v>
      </c>
      <c r="Q2333" s="30" t="s">
        <v>342</v>
      </c>
    </row>
    <row r="2334" spans="1:17">
      <c r="A2334" s="25">
        <v>1243</v>
      </c>
      <c r="B2334" s="24" t="s">
        <v>364</v>
      </c>
      <c r="C2334" s="25" t="s">
        <v>645</v>
      </c>
      <c r="D2334" s="25" t="s">
        <v>642</v>
      </c>
      <c r="E2334" s="24" t="s">
        <v>692</v>
      </c>
      <c r="F2334" s="25">
        <v>1907</v>
      </c>
      <c r="G2334" s="27">
        <v>4.643064245383794</v>
      </c>
      <c r="H2334" s="28">
        <v>52285</v>
      </c>
      <c r="I2334" s="28">
        <v>26073</v>
      </c>
      <c r="J2334" s="28">
        <v>26212</v>
      </c>
      <c r="K2334" s="26">
        <v>20</v>
      </c>
      <c r="L2334" s="28">
        <v>30426</v>
      </c>
      <c r="M2334" s="28">
        <v>121704</v>
      </c>
      <c r="N2334" s="26">
        <v>318</v>
      </c>
      <c r="O2334" s="26">
        <v>1898</v>
      </c>
      <c r="P2334" s="29">
        <v>0.55129533678756482</v>
      </c>
      <c r="Q2334" s="30" t="s">
        <v>365</v>
      </c>
    </row>
    <row r="2335" spans="1:17">
      <c r="A2335" s="25">
        <v>1149</v>
      </c>
      <c r="B2335" s="24" t="s">
        <v>314</v>
      </c>
      <c r="C2335" s="25" t="s">
        <v>9</v>
      </c>
      <c r="D2335" s="25" t="s">
        <v>642</v>
      </c>
      <c r="E2335" s="24" t="s">
        <v>714</v>
      </c>
      <c r="F2335" s="25">
        <v>2301</v>
      </c>
      <c r="G2335" s="27">
        <v>4.6433147516432314</v>
      </c>
      <c r="H2335" s="28">
        <v>38092</v>
      </c>
      <c r="I2335" s="28">
        <v>26073</v>
      </c>
      <c r="J2335" s="28">
        <v>12019</v>
      </c>
      <c r="K2335" s="26">
        <v>52</v>
      </c>
      <c r="L2335" s="28">
        <v>13952</v>
      </c>
      <c r="M2335" s="28">
        <v>55808</v>
      </c>
      <c r="N2335" s="26">
        <v>325</v>
      </c>
      <c r="O2335" s="26">
        <v>5336</v>
      </c>
      <c r="P2335" s="29">
        <v>0.48729921553978334</v>
      </c>
      <c r="Q2335" s="30" t="s">
        <v>315</v>
      </c>
    </row>
    <row r="2336" spans="1:17">
      <c r="A2336" s="25">
        <v>1149</v>
      </c>
      <c r="B2336" s="24" t="s">
        <v>314</v>
      </c>
      <c r="C2336" s="25" t="s">
        <v>9</v>
      </c>
      <c r="D2336" s="25" t="s">
        <v>642</v>
      </c>
      <c r="E2336" s="24" t="s">
        <v>626</v>
      </c>
      <c r="F2336" s="25">
        <v>2401</v>
      </c>
      <c r="G2336" s="27">
        <v>4.6471812807061372</v>
      </c>
      <c r="H2336" s="28">
        <v>38082</v>
      </c>
      <c r="I2336" s="28">
        <v>26073</v>
      </c>
      <c r="J2336" s="28">
        <v>12009</v>
      </c>
      <c r="K2336" s="26">
        <v>117</v>
      </c>
      <c r="L2336" s="28">
        <v>13952</v>
      </c>
      <c r="M2336" s="28">
        <v>55808</v>
      </c>
      <c r="N2336" s="26">
        <v>325</v>
      </c>
      <c r="O2336" s="26">
        <v>5336</v>
      </c>
      <c r="P2336" s="29">
        <v>0.48729921553978334</v>
      </c>
      <c r="Q2336" s="30" t="s">
        <v>315</v>
      </c>
    </row>
    <row r="2337" spans="1:17">
      <c r="A2337" s="25">
        <v>9989</v>
      </c>
      <c r="B2337" s="24" t="s">
        <v>457</v>
      </c>
      <c r="C2337" s="25" t="s">
        <v>670</v>
      </c>
      <c r="D2337" s="25" t="s">
        <v>642</v>
      </c>
      <c r="E2337" s="24" t="s">
        <v>631</v>
      </c>
      <c r="F2337" s="25">
        <v>5202</v>
      </c>
      <c r="G2337" s="27">
        <v>4.6710799215842256</v>
      </c>
      <c r="H2337" s="28">
        <v>61270</v>
      </c>
      <c r="I2337" s="28">
        <v>26073</v>
      </c>
      <c r="J2337" s="28">
        <v>35197</v>
      </c>
      <c r="K2337" s="26">
        <v>21</v>
      </c>
      <c r="L2337" s="28">
        <v>41102</v>
      </c>
      <c r="M2337" s="28">
        <v>164408</v>
      </c>
      <c r="N2337" s="26">
        <v>33</v>
      </c>
      <c r="O2337" s="26">
        <v>292</v>
      </c>
      <c r="P2337" s="29">
        <v>0.47422680412371132</v>
      </c>
      <c r="Q2337" s="30" t="s">
        <v>458</v>
      </c>
    </row>
    <row r="2338" spans="1:17">
      <c r="A2338" s="25">
        <v>7531</v>
      </c>
      <c r="B2338" s="24" t="s">
        <v>450</v>
      </c>
      <c r="C2338" s="25" t="s">
        <v>670</v>
      </c>
      <c r="D2338" s="25" t="s">
        <v>642</v>
      </c>
      <c r="E2338" s="24" t="s">
        <v>766</v>
      </c>
      <c r="F2338" s="25">
        <v>5004</v>
      </c>
      <c r="G2338" s="27">
        <v>4.6761411764705878</v>
      </c>
      <c r="H2338" s="28">
        <v>57948</v>
      </c>
      <c r="I2338" s="28">
        <v>26073</v>
      </c>
      <c r="J2338" s="28">
        <v>31875</v>
      </c>
      <c r="K2338" s="26">
        <v>393</v>
      </c>
      <c r="L2338" s="28">
        <v>37263</v>
      </c>
      <c r="M2338" s="28">
        <v>149052</v>
      </c>
      <c r="N2338" s="26">
        <v>201</v>
      </c>
      <c r="O2338" s="26">
        <v>5294</v>
      </c>
      <c r="P2338" s="29">
        <v>0.41898191310833488</v>
      </c>
      <c r="Q2338" s="30" t="s">
        <v>451</v>
      </c>
    </row>
    <row r="2339" spans="1:17">
      <c r="A2339" s="25">
        <v>1243</v>
      </c>
      <c r="B2339" s="24" t="s">
        <v>364</v>
      </c>
      <c r="C2339" s="25" t="s">
        <v>645</v>
      </c>
      <c r="D2339" s="25" t="s">
        <v>642</v>
      </c>
      <c r="E2339" s="24" t="s">
        <v>823</v>
      </c>
      <c r="F2339" s="25">
        <v>4504</v>
      </c>
      <c r="G2339" s="27">
        <v>4.6921119592875318</v>
      </c>
      <c r="H2339" s="28">
        <v>52011</v>
      </c>
      <c r="I2339" s="28">
        <v>26073</v>
      </c>
      <c r="J2339" s="28">
        <v>25938</v>
      </c>
      <c r="K2339" s="26">
        <v>18</v>
      </c>
      <c r="L2339" s="28">
        <v>30426</v>
      </c>
      <c r="M2339" s="28">
        <v>121704</v>
      </c>
      <c r="N2339" s="26">
        <v>318</v>
      </c>
      <c r="O2339" s="26">
        <v>1898</v>
      </c>
      <c r="P2339" s="29">
        <v>0.55129533678756482</v>
      </c>
      <c r="Q2339" s="30" t="s">
        <v>365</v>
      </c>
    </row>
    <row r="2340" spans="1:17">
      <c r="A2340" s="25">
        <v>1262</v>
      </c>
      <c r="B2340" s="24" t="s">
        <v>373</v>
      </c>
      <c r="C2340" s="25" t="s">
        <v>645</v>
      </c>
      <c r="D2340" s="25" t="s">
        <v>642</v>
      </c>
      <c r="E2340" s="24" t="s">
        <v>692</v>
      </c>
      <c r="F2340" s="25">
        <v>1907</v>
      </c>
      <c r="G2340" s="27">
        <v>4.6962208301782891</v>
      </c>
      <c r="H2340" s="28">
        <v>55127</v>
      </c>
      <c r="I2340" s="28">
        <v>26073</v>
      </c>
      <c r="J2340" s="28">
        <v>29054</v>
      </c>
      <c r="K2340" s="26">
        <v>23</v>
      </c>
      <c r="L2340" s="28">
        <v>34111</v>
      </c>
      <c r="M2340" s="28">
        <v>136444</v>
      </c>
      <c r="N2340" s="26">
        <v>409</v>
      </c>
      <c r="O2340" s="26">
        <v>3170</v>
      </c>
      <c r="P2340" s="29">
        <v>0.23125393824826718</v>
      </c>
      <c r="Q2340" s="30" t="s">
        <v>374</v>
      </c>
    </row>
    <row r="2341" spans="1:17">
      <c r="A2341" s="25">
        <v>1249</v>
      </c>
      <c r="B2341" s="24" t="s">
        <v>227</v>
      </c>
      <c r="C2341" s="25" t="s">
        <v>645</v>
      </c>
      <c r="D2341" s="25" t="s">
        <v>642</v>
      </c>
      <c r="E2341" s="24" t="s">
        <v>669</v>
      </c>
      <c r="F2341" s="25">
        <v>4510</v>
      </c>
      <c r="G2341" s="27">
        <v>4.7031997984378933</v>
      </c>
      <c r="H2341" s="28">
        <v>57825</v>
      </c>
      <c r="I2341" s="28">
        <v>26073</v>
      </c>
      <c r="J2341" s="28">
        <v>31752</v>
      </c>
      <c r="K2341" s="26">
        <v>25</v>
      </c>
      <c r="L2341" s="28">
        <v>37334</v>
      </c>
      <c r="M2341" s="28">
        <v>149336</v>
      </c>
      <c r="N2341" s="26">
        <v>259</v>
      </c>
      <c r="O2341" s="26">
        <v>1952</v>
      </c>
      <c r="P2341" s="29">
        <v>0.17068273092369479</v>
      </c>
      <c r="Q2341" s="30" t="s">
        <v>228</v>
      </c>
    </row>
    <row r="2342" spans="1:17">
      <c r="A2342" s="25">
        <v>1251</v>
      </c>
      <c r="B2342" s="24" t="s">
        <v>431</v>
      </c>
      <c r="C2342" s="25" t="s">
        <v>645</v>
      </c>
      <c r="D2342" s="25" t="s">
        <v>642</v>
      </c>
      <c r="E2342" s="24" t="s">
        <v>766</v>
      </c>
      <c r="F2342" s="25">
        <v>5004</v>
      </c>
      <c r="G2342" s="27">
        <v>4.7278868482161709</v>
      </c>
      <c r="H2342" s="28">
        <v>63969</v>
      </c>
      <c r="I2342" s="28">
        <v>26073</v>
      </c>
      <c r="J2342" s="28">
        <v>37896</v>
      </c>
      <c r="K2342" s="26">
        <v>137</v>
      </c>
      <c r="L2342" s="28">
        <v>44792</v>
      </c>
      <c r="M2342" s="28">
        <v>179168</v>
      </c>
      <c r="N2342" s="26">
        <v>150</v>
      </c>
      <c r="O2342" s="26">
        <v>1191</v>
      </c>
      <c r="P2342" s="29">
        <v>0.32080200501253131</v>
      </c>
      <c r="Q2342" s="30" t="s">
        <v>432</v>
      </c>
    </row>
    <row r="2343" spans="1:17">
      <c r="A2343" s="25">
        <v>41618</v>
      </c>
      <c r="B2343" s="24" t="s">
        <v>356</v>
      </c>
      <c r="C2343" s="25" t="s">
        <v>645</v>
      </c>
      <c r="D2343" s="25" t="s">
        <v>642</v>
      </c>
      <c r="E2343" s="24" t="s">
        <v>641</v>
      </c>
      <c r="F2343" s="25">
        <v>4201</v>
      </c>
      <c r="G2343" s="27">
        <v>4.72885625854747</v>
      </c>
      <c r="H2343" s="28">
        <v>53859</v>
      </c>
      <c r="I2343" s="28">
        <v>26073</v>
      </c>
      <c r="J2343" s="28">
        <v>27786</v>
      </c>
      <c r="K2343" s="26">
        <v>98</v>
      </c>
      <c r="L2343" s="28">
        <v>32849</v>
      </c>
      <c r="M2343" s="28">
        <v>131396</v>
      </c>
      <c r="N2343" s="26">
        <v>11</v>
      </c>
      <c r="O2343" s="26">
        <v>5019</v>
      </c>
      <c r="P2343" s="29">
        <v>0.23811342371586786</v>
      </c>
      <c r="Q2343" s="30" t="s">
        <v>357</v>
      </c>
    </row>
    <row r="2344" spans="1:17">
      <c r="A2344" s="25">
        <v>1117</v>
      </c>
      <c r="B2344" s="24" t="s">
        <v>347</v>
      </c>
      <c r="C2344" s="25" t="s">
        <v>645</v>
      </c>
      <c r="D2344" s="25" t="s">
        <v>642</v>
      </c>
      <c r="E2344" s="24" t="s">
        <v>714</v>
      </c>
      <c r="F2344" s="25">
        <v>2301</v>
      </c>
      <c r="G2344" s="27">
        <v>4.7300722492005214</v>
      </c>
      <c r="H2344" s="28">
        <v>42959</v>
      </c>
      <c r="I2344" s="28">
        <v>26073</v>
      </c>
      <c r="J2344" s="28">
        <v>16886</v>
      </c>
      <c r="K2344" s="26">
        <v>45</v>
      </c>
      <c r="L2344" s="28">
        <v>19968</v>
      </c>
      <c r="M2344" s="28">
        <v>79872</v>
      </c>
      <c r="N2344" s="26">
        <v>236</v>
      </c>
      <c r="O2344" s="26">
        <v>3937</v>
      </c>
      <c r="P2344" s="29">
        <v>0.39933993399339934</v>
      </c>
      <c r="Q2344" s="30" t="s">
        <v>348</v>
      </c>
    </row>
    <row r="2345" spans="1:17">
      <c r="A2345" s="25">
        <v>23580</v>
      </c>
      <c r="B2345" s="24" t="s">
        <v>415</v>
      </c>
      <c r="C2345" s="25" t="s">
        <v>645</v>
      </c>
      <c r="D2345" s="25" t="s">
        <v>642</v>
      </c>
      <c r="E2345" s="24" t="s">
        <v>626</v>
      </c>
      <c r="F2345" s="25">
        <v>2401</v>
      </c>
      <c r="G2345" s="27">
        <v>4.7398501481094266</v>
      </c>
      <c r="H2345" s="28">
        <v>49029</v>
      </c>
      <c r="I2345" s="28">
        <v>26073</v>
      </c>
      <c r="J2345" s="28">
        <v>22956</v>
      </c>
      <c r="K2345" s="26">
        <v>83</v>
      </c>
      <c r="L2345" s="28">
        <v>27202</v>
      </c>
      <c r="M2345" s="28">
        <v>108808</v>
      </c>
      <c r="N2345" s="26">
        <v>78</v>
      </c>
      <c r="O2345" s="26">
        <v>497</v>
      </c>
      <c r="P2345" s="29">
        <v>0.20724346076458752</v>
      </c>
      <c r="Q2345" s="30" t="s">
        <v>416</v>
      </c>
    </row>
    <row r="2346" spans="1:17">
      <c r="A2346" s="25">
        <v>11649</v>
      </c>
      <c r="B2346" s="24" t="s">
        <v>341</v>
      </c>
      <c r="C2346" s="25" t="s">
        <v>645</v>
      </c>
      <c r="D2346" s="25" t="s">
        <v>642</v>
      </c>
      <c r="E2346" s="24" t="s">
        <v>641</v>
      </c>
      <c r="F2346" s="25">
        <v>4201</v>
      </c>
      <c r="G2346" s="27">
        <v>4.7418781991016399</v>
      </c>
      <c r="H2346" s="28">
        <v>64365</v>
      </c>
      <c r="I2346" s="28">
        <v>26073</v>
      </c>
      <c r="J2346" s="28">
        <v>38292</v>
      </c>
      <c r="K2346" s="26">
        <v>75</v>
      </c>
      <c r="L2346" s="28">
        <v>45394</v>
      </c>
      <c r="M2346" s="28">
        <v>181576</v>
      </c>
      <c r="N2346" s="26">
        <v>727</v>
      </c>
      <c r="O2346" s="26">
        <v>6999</v>
      </c>
      <c r="P2346" s="29">
        <v>0.13259435947804124</v>
      </c>
      <c r="Q2346" s="30" t="s">
        <v>342</v>
      </c>
    </row>
    <row r="2347" spans="1:17">
      <c r="A2347" s="25">
        <v>1343</v>
      </c>
      <c r="B2347" s="24" t="s">
        <v>367</v>
      </c>
      <c r="C2347" s="25" t="s">
        <v>645</v>
      </c>
      <c r="D2347" s="25" t="s">
        <v>642</v>
      </c>
      <c r="E2347" s="24" t="s">
        <v>826</v>
      </c>
      <c r="F2347" s="25">
        <v>5006</v>
      </c>
      <c r="G2347" s="27">
        <v>4.7442954598917906</v>
      </c>
      <c r="H2347" s="28">
        <v>51579</v>
      </c>
      <c r="I2347" s="28">
        <v>26073</v>
      </c>
      <c r="J2347" s="28">
        <v>25506</v>
      </c>
      <c r="K2347" s="26">
        <v>17</v>
      </c>
      <c r="L2347" s="28">
        <v>30252</v>
      </c>
      <c r="M2347" s="28">
        <v>121008</v>
      </c>
      <c r="N2347" s="26">
        <v>83</v>
      </c>
      <c r="O2347" s="26">
        <v>937</v>
      </c>
      <c r="P2347" s="29">
        <v>0.51334044823906089</v>
      </c>
      <c r="Q2347" s="30" t="s">
        <v>368</v>
      </c>
    </row>
    <row r="2348" spans="1:17">
      <c r="A2348" s="25">
        <v>25916</v>
      </c>
      <c r="B2348" s="24" t="s">
        <v>379</v>
      </c>
      <c r="C2348" s="25" t="s">
        <v>670</v>
      </c>
      <c r="D2348" s="25" t="s">
        <v>622</v>
      </c>
      <c r="E2348" s="24" t="s">
        <v>621</v>
      </c>
      <c r="F2348" s="25">
        <v>5108</v>
      </c>
      <c r="G2348" s="27">
        <v>4.7727889106524035</v>
      </c>
      <c r="H2348" s="28">
        <v>32710</v>
      </c>
      <c r="I2348" s="28">
        <v>26073</v>
      </c>
      <c r="J2348" s="28">
        <v>6637</v>
      </c>
      <c r="K2348" s="26">
        <v>85</v>
      </c>
      <c r="L2348" s="28">
        <v>31677</v>
      </c>
      <c r="M2348" s="28">
        <v>31677</v>
      </c>
      <c r="N2348" s="26">
        <v>39</v>
      </c>
      <c r="O2348" s="26">
        <v>171</v>
      </c>
      <c r="P2348" s="29">
        <v>0.60144927536231885</v>
      </c>
      <c r="Q2348" s="30" t="s">
        <v>795</v>
      </c>
    </row>
    <row r="2349" spans="1:17">
      <c r="A2349" s="25">
        <v>24973</v>
      </c>
      <c r="B2349" s="24" t="s">
        <v>438</v>
      </c>
      <c r="C2349" s="25" t="s">
        <v>670</v>
      </c>
      <c r="D2349" s="25" t="s">
        <v>622</v>
      </c>
      <c r="E2349" s="24" t="s">
        <v>635</v>
      </c>
      <c r="F2349" s="25">
        <v>5106</v>
      </c>
      <c r="G2349" s="27">
        <v>4.7815425769059292</v>
      </c>
      <c r="H2349" s="28">
        <v>30559</v>
      </c>
      <c r="I2349" s="28">
        <v>26073</v>
      </c>
      <c r="J2349" s="28">
        <v>4486</v>
      </c>
      <c r="K2349" s="26">
        <v>98</v>
      </c>
      <c r="L2349" s="28">
        <v>21450</v>
      </c>
      <c r="M2349" s="28">
        <v>21450</v>
      </c>
      <c r="N2349" s="26">
        <v>283</v>
      </c>
      <c r="O2349" s="26">
        <v>544</v>
      </c>
      <c r="P2349" s="29">
        <v>0.75542168674698795</v>
      </c>
      <c r="Q2349" s="30" t="s">
        <v>439</v>
      </c>
    </row>
    <row r="2350" spans="1:17">
      <c r="A2350" s="25">
        <v>39713</v>
      </c>
      <c r="B2350" s="24" t="s">
        <v>360</v>
      </c>
      <c r="C2350" s="25" t="s">
        <v>670</v>
      </c>
      <c r="D2350" s="25" t="s">
        <v>622</v>
      </c>
      <c r="E2350" s="24" t="s">
        <v>635</v>
      </c>
      <c r="F2350" s="25">
        <v>5106</v>
      </c>
      <c r="G2350" s="27">
        <v>4.7823036111586514</v>
      </c>
      <c r="H2350" s="28">
        <v>31916</v>
      </c>
      <c r="I2350" s="28">
        <v>26073</v>
      </c>
      <c r="J2350" s="28">
        <v>5843</v>
      </c>
      <c r="K2350" s="26">
        <v>113</v>
      </c>
      <c r="L2350" s="28">
        <v>27943</v>
      </c>
      <c r="M2350" s="28">
        <v>27943</v>
      </c>
      <c r="N2350" s="26">
        <v>277</v>
      </c>
      <c r="O2350" s="26">
        <v>1526</v>
      </c>
      <c r="P2350" s="29">
        <v>0.6306575576430401</v>
      </c>
      <c r="Q2350" s="30" t="s">
        <v>433</v>
      </c>
    </row>
    <row r="2351" spans="1:17">
      <c r="A2351" s="25">
        <v>1243</v>
      </c>
      <c r="B2351" s="24" t="s">
        <v>364</v>
      </c>
      <c r="C2351" s="25" t="s">
        <v>645</v>
      </c>
      <c r="D2351" s="25" t="s">
        <v>616</v>
      </c>
      <c r="E2351" s="24" t="s">
        <v>626</v>
      </c>
      <c r="F2351" s="25">
        <v>2401</v>
      </c>
      <c r="G2351" s="27">
        <v>4.7888565357676871</v>
      </c>
      <c r="H2351" s="28">
        <v>38780</v>
      </c>
      <c r="I2351" s="28">
        <v>26073</v>
      </c>
      <c r="J2351" s="28">
        <v>12707</v>
      </c>
      <c r="K2351" s="26">
        <v>31</v>
      </c>
      <c r="L2351" s="28">
        <v>30426</v>
      </c>
      <c r="M2351" s="28">
        <v>60852</v>
      </c>
      <c r="N2351" s="26">
        <v>318</v>
      </c>
      <c r="O2351" s="26">
        <v>1898</v>
      </c>
      <c r="P2351" s="29">
        <v>0.55129533678756482</v>
      </c>
      <c r="Q2351" s="30" t="s">
        <v>365</v>
      </c>
    </row>
    <row r="2352" spans="1:17">
      <c r="A2352" s="25">
        <v>1316</v>
      </c>
      <c r="B2352" s="24" t="s">
        <v>206</v>
      </c>
      <c r="C2352" s="25" t="s">
        <v>9</v>
      </c>
      <c r="D2352" s="25" t="s">
        <v>642</v>
      </c>
      <c r="E2352" s="24" t="s">
        <v>751</v>
      </c>
      <c r="F2352" s="25">
        <v>2313</v>
      </c>
      <c r="G2352" s="27">
        <v>4.7910247823174812</v>
      </c>
      <c r="H2352" s="28">
        <v>38017</v>
      </c>
      <c r="I2352" s="28">
        <v>26073</v>
      </c>
      <c r="J2352" s="28">
        <v>11944</v>
      </c>
      <c r="K2352" s="26">
        <v>71</v>
      </c>
      <c r="L2352" s="28">
        <v>14306</v>
      </c>
      <c r="M2352" s="28">
        <v>57224</v>
      </c>
      <c r="N2352" s="26">
        <v>3197</v>
      </c>
      <c r="O2352" s="26">
        <v>22817</v>
      </c>
      <c r="P2352" s="29">
        <v>0.49396536645093581</v>
      </c>
      <c r="Q2352" s="30" t="s">
        <v>207</v>
      </c>
    </row>
    <row r="2353" spans="1:17">
      <c r="A2353" s="25">
        <v>1122</v>
      </c>
      <c r="B2353" s="24" t="s">
        <v>377</v>
      </c>
      <c r="C2353" s="25" t="s">
        <v>645</v>
      </c>
      <c r="D2353" s="25" t="s">
        <v>642</v>
      </c>
      <c r="E2353" s="24" t="s">
        <v>869</v>
      </c>
      <c r="F2353" s="25">
        <v>3902</v>
      </c>
      <c r="G2353" s="27">
        <v>4.79263144428809</v>
      </c>
      <c r="H2353" s="28">
        <v>49524</v>
      </c>
      <c r="I2353" s="28">
        <v>26073</v>
      </c>
      <c r="J2353" s="28">
        <v>23451</v>
      </c>
      <c r="K2353" s="26">
        <v>35</v>
      </c>
      <c r="L2353" s="28">
        <v>28098</v>
      </c>
      <c r="M2353" s="28">
        <v>112392</v>
      </c>
      <c r="N2353" s="26">
        <v>345</v>
      </c>
      <c r="O2353" s="26">
        <v>3592</v>
      </c>
      <c r="P2353" s="29">
        <v>0.25792106725958869</v>
      </c>
      <c r="Q2353" s="30" t="s">
        <v>378</v>
      </c>
    </row>
    <row r="2354" spans="1:17">
      <c r="A2354" s="25">
        <v>1249</v>
      </c>
      <c r="B2354" s="24" t="s">
        <v>227</v>
      </c>
      <c r="C2354" s="25" t="s">
        <v>645</v>
      </c>
      <c r="D2354" s="25" t="s">
        <v>642</v>
      </c>
      <c r="E2354" s="24" t="s">
        <v>641</v>
      </c>
      <c r="F2354" s="25">
        <v>4201</v>
      </c>
      <c r="G2354" s="27">
        <v>4.8249168039804857</v>
      </c>
      <c r="H2354" s="28">
        <v>57024</v>
      </c>
      <c r="I2354" s="28">
        <v>26073</v>
      </c>
      <c r="J2354" s="28">
        <v>30951</v>
      </c>
      <c r="K2354" s="26">
        <v>17</v>
      </c>
      <c r="L2354" s="28">
        <v>37334</v>
      </c>
      <c r="M2354" s="28">
        <v>149336</v>
      </c>
      <c r="N2354" s="26">
        <v>259</v>
      </c>
      <c r="O2354" s="26">
        <v>1952</v>
      </c>
      <c r="P2354" s="29">
        <v>0.17068273092369479</v>
      </c>
      <c r="Q2354" s="30" t="s">
        <v>228</v>
      </c>
    </row>
    <row r="2355" spans="1:17">
      <c r="A2355" s="25">
        <v>11649</v>
      </c>
      <c r="B2355" s="24" t="s">
        <v>341</v>
      </c>
      <c r="C2355" s="25" t="s">
        <v>645</v>
      </c>
      <c r="D2355" s="25" t="s">
        <v>642</v>
      </c>
      <c r="E2355" s="24" t="s">
        <v>810</v>
      </c>
      <c r="F2355" s="25">
        <v>1003</v>
      </c>
      <c r="G2355" s="27">
        <v>4.837125046619426</v>
      </c>
      <c r="H2355" s="28">
        <v>63611</v>
      </c>
      <c r="I2355" s="28">
        <v>26073</v>
      </c>
      <c r="J2355" s="28">
        <v>37538</v>
      </c>
      <c r="K2355" s="26">
        <v>24</v>
      </c>
      <c r="L2355" s="28">
        <v>45394</v>
      </c>
      <c r="M2355" s="28">
        <v>181576</v>
      </c>
      <c r="N2355" s="26">
        <v>727</v>
      </c>
      <c r="O2355" s="26">
        <v>6999</v>
      </c>
      <c r="P2355" s="29">
        <v>0.13259435947804124</v>
      </c>
      <c r="Q2355" s="30" t="s">
        <v>342</v>
      </c>
    </row>
    <row r="2356" spans="1:17">
      <c r="A2356" s="25">
        <v>10727</v>
      </c>
      <c r="B2356" s="24" t="s">
        <v>840</v>
      </c>
      <c r="C2356" s="25" t="s">
        <v>670</v>
      </c>
      <c r="D2356" s="25" t="s">
        <v>622</v>
      </c>
      <c r="E2356" s="24" t="s">
        <v>709</v>
      </c>
      <c r="F2356" s="25">
        <v>5107</v>
      </c>
      <c r="G2356" s="27">
        <v>4.8448065793481572</v>
      </c>
      <c r="H2356" s="28">
        <v>32639</v>
      </c>
      <c r="I2356" s="28">
        <v>26073</v>
      </c>
      <c r="J2356" s="28">
        <v>6566</v>
      </c>
      <c r="K2356" s="26">
        <v>80</v>
      </c>
      <c r="L2356" s="28">
        <v>31811</v>
      </c>
      <c r="M2356" s="28">
        <v>31811</v>
      </c>
      <c r="N2356" s="26">
        <v>39</v>
      </c>
      <c r="O2356" s="26">
        <v>24410</v>
      </c>
      <c r="P2356" s="29">
        <v>0.62010770470253995</v>
      </c>
      <c r="Q2356" s="30" t="s">
        <v>842</v>
      </c>
    </row>
    <row r="2357" spans="1:17">
      <c r="A2357" s="25">
        <v>30627</v>
      </c>
      <c r="B2357" s="24" t="s">
        <v>423</v>
      </c>
      <c r="C2357" s="25" t="s">
        <v>670</v>
      </c>
      <c r="D2357" s="25" t="s">
        <v>642</v>
      </c>
      <c r="E2357" s="24" t="s">
        <v>632</v>
      </c>
      <c r="F2357" s="25">
        <v>4301</v>
      </c>
      <c r="G2357" s="27">
        <v>4.8539337637709954</v>
      </c>
      <c r="H2357" s="28">
        <v>48221</v>
      </c>
      <c r="I2357" s="28">
        <v>26073</v>
      </c>
      <c r="J2357" s="28">
        <v>22148</v>
      </c>
      <c r="K2357" s="26">
        <v>35</v>
      </c>
      <c r="L2357" s="28">
        <v>26876.231250000001</v>
      </c>
      <c r="M2357" s="28">
        <v>107504.925</v>
      </c>
      <c r="N2357" s="26">
        <v>160</v>
      </c>
      <c r="O2357" s="26">
        <v>2068</v>
      </c>
      <c r="P2357" s="29">
        <v>0.6624758220502901</v>
      </c>
      <c r="Q2357" s="30" t="s">
        <v>424</v>
      </c>
    </row>
    <row r="2358" spans="1:17">
      <c r="A2358" s="25">
        <v>1302</v>
      </c>
      <c r="B2358" s="24" t="s">
        <v>231</v>
      </c>
      <c r="C2358" s="25" t="s">
        <v>645</v>
      </c>
      <c r="D2358" s="25" t="s">
        <v>642</v>
      </c>
      <c r="E2358" s="24" t="s">
        <v>641</v>
      </c>
      <c r="F2358" s="25">
        <v>4201</v>
      </c>
      <c r="G2358" s="27">
        <v>4.8563035495716038</v>
      </c>
      <c r="H2358" s="28">
        <v>50583</v>
      </c>
      <c r="I2358" s="28">
        <v>26073</v>
      </c>
      <c r="J2358" s="28">
        <v>24510</v>
      </c>
      <c r="K2358" s="26">
        <v>30</v>
      </c>
      <c r="L2358" s="28">
        <v>29757</v>
      </c>
      <c r="M2358" s="28">
        <v>119028</v>
      </c>
      <c r="N2358" s="26">
        <v>229</v>
      </c>
      <c r="O2358" s="26">
        <v>2190</v>
      </c>
      <c r="P2358" s="29">
        <v>0.23010459299681674</v>
      </c>
      <c r="Q2358" s="30" t="s">
        <v>232</v>
      </c>
    </row>
    <row r="2359" spans="1:17">
      <c r="A2359" s="25">
        <v>30987</v>
      </c>
      <c r="B2359" s="24" t="s">
        <v>438</v>
      </c>
      <c r="C2359" s="25" t="s">
        <v>670</v>
      </c>
      <c r="D2359" s="25" t="s">
        <v>622</v>
      </c>
      <c r="E2359" s="24" t="s">
        <v>709</v>
      </c>
      <c r="F2359" s="25">
        <v>5107</v>
      </c>
      <c r="G2359" s="27">
        <v>4.861439312567132</v>
      </c>
      <c r="H2359" s="28">
        <v>31659</v>
      </c>
      <c r="I2359" s="28">
        <v>26073</v>
      </c>
      <c r="J2359" s="28">
        <v>5586</v>
      </c>
      <c r="K2359" s="26">
        <v>52</v>
      </c>
      <c r="L2359" s="28">
        <v>27156</v>
      </c>
      <c r="M2359" s="28">
        <v>27156</v>
      </c>
      <c r="N2359" s="26">
        <v>19</v>
      </c>
      <c r="O2359" s="26">
        <v>359</v>
      </c>
      <c r="P2359" s="29">
        <v>0.68983050847457628</v>
      </c>
      <c r="Q2359" s="30" t="s">
        <v>439</v>
      </c>
    </row>
    <row r="2360" spans="1:17">
      <c r="A2360" s="25">
        <v>1321</v>
      </c>
      <c r="B2360" s="24" t="s">
        <v>273</v>
      </c>
      <c r="C2360" s="25" t="s">
        <v>9</v>
      </c>
      <c r="D2360" s="25" t="s">
        <v>642</v>
      </c>
      <c r="E2360" s="24" t="s">
        <v>754</v>
      </c>
      <c r="F2360" s="25">
        <v>2613</v>
      </c>
      <c r="G2360" s="27">
        <v>4.8756232686980612</v>
      </c>
      <c r="H2360" s="28">
        <v>40513</v>
      </c>
      <c r="I2360" s="28">
        <v>26073</v>
      </c>
      <c r="J2360" s="28">
        <v>14440</v>
      </c>
      <c r="K2360" s="26">
        <v>108</v>
      </c>
      <c r="L2360" s="28">
        <v>17601</v>
      </c>
      <c r="M2360" s="28">
        <v>70404</v>
      </c>
      <c r="N2360" s="26">
        <v>2073</v>
      </c>
      <c r="O2360" s="26">
        <v>17864</v>
      </c>
      <c r="P2360" s="29">
        <v>0.32025302283922974</v>
      </c>
      <c r="Q2360" s="30" t="s">
        <v>274</v>
      </c>
    </row>
    <row r="2361" spans="1:17">
      <c r="A2361" s="25">
        <v>1881</v>
      </c>
      <c r="B2361" s="24" t="s">
        <v>446</v>
      </c>
      <c r="C2361" s="25" t="s">
        <v>670</v>
      </c>
      <c r="D2361" s="25" t="s">
        <v>642</v>
      </c>
      <c r="E2361" s="24" t="s">
        <v>709</v>
      </c>
      <c r="F2361" s="25">
        <v>5107</v>
      </c>
      <c r="G2361" s="27">
        <v>4.8954455445544554</v>
      </c>
      <c r="H2361" s="28">
        <v>46273</v>
      </c>
      <c r="I2361" s="28">
        <v>26073</v>
      </c>
      <c r="J2361" s="28">
        <v>20200</v>
      </c>
      <c r="K2361" s="26">
        <v>1101</v>
      </c>
      <c r="L2361" s="28">
        <v>24722</v>
      </c>
      <c r="M2361" s="28">
        <v>98888</v>
      </c>
      <c r="N2361" s="26">
        <v>581</v>
      </c>
      <c r="O2361" s="26">
        <v>31534</v>
      </c>
      <c r="P2361" s="29">
        <v>0.33532825535001815</v>
      </c>
      <c r="Q2361" s="30" t="s">
        <v>447</v>
      </c>
    </row>
    <row r="2362" spans="1:17">
      <c r="A2362" s="25">
        <v>1154</v>
      </c>
      <c r="B2362" s="24" t="s">
        <v>202</v>
      </c>
      <c r="C2362" s="25" t="s">
        <v>9</v>
      </c>
      <c r="D2362" s="25" t="s">
        <v>642</v>
      </c>
      <c r="E2362" s="24" t="s">
        <v>767</v>
      </c>
      <c r="F2362" s="25">
        <v>5007</v>
      </c>
      <c r="G2362" s="27">
        <v>4.908106053406823</v>
      </c>
      <c r="H2362" s="28">
        <v>36596</v>
      </c>
      <c r="I2362" s="28">
        <v>26073</v>
      </c>
      <c r="J2362" s="28">
        <v>10523</v>
      </c>
      <c r="K2362" s="26">
        <v>100</v>
      </c>
      <c r="L2362" s="28">
        <v>12912</v>
      </c>
      <c r="M2362" s="28">
        <v>51648</v>
      </c>
      <c r="N2362" s="26">
        <v>1781</v>
      </c>
      <c r="O2362" s="26">
        <v>22563</v>
      </c>
      <c r="P2362" s="29">
        <v>0.41589822404371585</v>
      </c>
      <c r="Q2362" s="30" t="s">
        <v>203</v>
      </c>
    </row>
    <row r="2363" spans="1:17">
      <c r="A2363" s="25">
        <v>30627</v>
      </c>
      <c r="B2363" s="24" t="s">
        <v>423</v>
      </c>
      <c r="C2363" s="25" t="s">
        <v>670</v>
      </c>
      <c r="D2363" s="25" t="s">
        <v>642</v>
      </c>
      <c r="E2363" s="24" t="s">
        <v>619</v>
      </c>
      <c r="F2363" s="25">
        <v>5109</v>
      </c>
      <c r="G2363" s="27">
        <v>4.9097974515893315</v>
      </c>
      <c r="H2363" s="28">
        <v>47969</v>
      </c>
      <c r="I2363" s="28">
        <v>26073</v>
      </c>
      <c r="J2363" s="28">
        <v>21896</v>
      </c>
      <c r="K2363" s="26">
        <v>53</v>
      </c>
      <c r="L2363" s="28">
        <v>26876.231250000001</v>
      </c>
      <c r="M2363" s="28">
        <v>107504.925</v>
      </c>
      <c r="N2363" s="26">
        <v>160</v>
      </c>
      <c r="O2363" s="26">
        <v>2068</v>
      </c>
      <c r="P2363" s="29">
        <v>0.6624758220502901</v>
      </c>
      <c r="Q2363" s="30" t="s">
        <v>424</v>
      </c>
    </row>
    <row r="2364" spans="1:17">
      <c r="A2364" s="25">
        <v>1182</v>
      </c>
      <c r="B2364" s="24" t="s">
        <v>292</v>
      </c>
      <c r="C2364" s="25" t="s">
        <v>9</v>
      </c>
      <c r="D2364" s="25" t="s">
        <v>616</v>
      </c>
      <c r="E2364" s="24" t="s">
        <v>641</v>
      </c>
      <c r="F2364" s="25">
        <v>4201</v>
      </c>
      <c r="G2364" s="27">
        <v>4.9202317290552582</v>
      </c>
      <c r="H2364" s="28">
        <v>30561</v>
      </c>
      <c r="I2364" s="28">
        <v>26073</v>
      </c>
      <c r="J2364" s="28">
        <v>4488</v>
      </c>
      <c r="K2364" s="26">
        <v>33</v>
      </c>
      <c r="L2364" s="28">
        <v>11041</v>
      </c>
      <c r="M2364" s="28">
        <v>22082</v>
      </c>
      <c r="N2364" s="26">
        <v>548</v>
      </c>
      <c r="O2364" s="26">
        <v>8634</v>
      </c>
      <c r="P2364" s="29">
        <v>0.31831068530648154</v>
      </c>
      <c r="Q2364" s="30" t="s">
        <v>293</v>
      </c>
    </row>
    <row r="2365" spans="1:17">
      <c r="A2365" s="25">
        <v>1117</v>
      </c>
      <c r="B2365" s="24" t="s">
        <v>347</v>
      </c>
      <c r="C2365" s="25" t="s">
        <v>645</v>
      </c>
      <c r="D2365" s="25" t="s">
        <v>642</v>
      </c>
      <c r="E2365" s="24" t="s">
        <v>844</v>
      </c>
      <c r="F2365" s="25">
        <v>5009</v>
      </c>
      <c r="G2365" s="27">
        <v>4.9450222882615158</v>
      </c>
      <c r="H2365" s="28">
        <v>42225</v>
      </c>
      <c r="I2365" s="28">
        <v>26073</v>
      </c>
      <c r="J2365" s="28">
        <v>16152</v>
      </c>
      <c r="K2365" s="26">
        <v>44</v>
      </c>
      <c r="L2365" s="28">
        <v>19968</v>
      </c>
      <c r="M2365" s="28">
        <v>79872</v>
      </c>
      <c r="N2365" s="26">
        <v>236</v>
      </c>
      <c r="O2365" s="26">
        <v>3937</v>
      </c>
      <c r="P2365" s="29">
        <v>0.39933993399339934</v>
      </c>
      <c r="Q2365" s="30" t="s">
        <v>348</v>
      </c>
    </row>
    <row r="2366" spans="1:17">
      <c r="A2366" s="25">
        <v>10149</v>
      </c>
      <c r="B2366" s="24" t="s">
        <v>308</v>
      </c>
      <c r="C2366" s="25" t="s">
        <v>645</v>
      </c>
      <c r="D2366" s="25" t="s">
        <v>642</v>
      </c>
      <c r="E2366" s="24" t="s">
        <v>626</v>
      </c>
      <c r="F2366" s="25">
        <v>2401</v>
      </c>
      <c r="G2366" s="27">
        <v>4.9987552605061945</v>
      </c>
      <c r="H2366" s="28">
        <v>59815</v>
      </c>
      <c r="I2366" s="28">
        <v>26073</v>
      </c>
      <c r="J2366" s="28">
        <v>33742</v>
      </c>
      <c r="K2366" s="26">
        <v>16</v>
      </c>
      <c r="L2366" s="28">
        <v>42167</v>
      </c>
      <c r="M2366" s="28">
        <v>168668</v>
      </c>
      <c r="N2366" s="26">
        <v>566</v>
      </c>
      <c r="O2366" s="26">
        <v>3706</v>
      </c>
      <c r="P2366" s="29">
        <v>0.19282632146709816</v>
      </c>
      <c r="Q2366" s="30" t="s">
        <v>309</v>
      </c>
    </row>
    <row r="2367" spans="1:17">
      <c r="A2367" s="25">
        <v>7531</v>
      </c>
      <c r="B2367" s="24" t="s">
        <v>450</v>
      </c>
      <c r="C2367" s="25" t="s">
        <v>670</v>
      </c>
      <c r="D2367" s="25" t="s">
        <v>642</v>
      </c>
      <c r="E2367" s="24" t="s">
        <v>630</v>
      </c>
      <c r="F2367" s="25">
        <v>901</v>
      </c>
      <c r="G2367" s="27">
        <v>5.0238295864370217</v>
      </c>
      <c r="H2367" s="28">
        <v>55742</v>
      </c>
      <c r="I2367" s="28">
        <v>26073</v>
      </c>
      <c r="J2367" s="28">
        <v>29669</v>
      </c>
      <c r="K2367" s="26">
        <v>29</v>
      </c>
      <c r="L2367" s="28">
        <v>37263</v>
      </c>
      <c r="M2367" s="28">
        <v>149052</v>
      </c>
      <c r="N2367" s="26">
        <v>201</v>
      </c>
      <c r="O2367" s="26">
        <v>5294</v>
      </c>
      <c r="P2367" s="29">
        <v>0.41898191310833488</v>
      </c>
      <c r="Q2367" s="30" t="s">
        <v>451</v>
      </c>
    </row>
    <row r="2368" spans="1:17">
      <c r="A2368" s="25">
        <v>1149</v>
      </c>
      <c r="B2368" s="24" t="s">
        <v>314</v>
      </c>
      <c r="C2368" s="25" t="s">
        <v>9</v>
      </c>
      <c r="D2368" s="25" t="s">
        <v>642</v>
      </c>
      <c r="E2368" s="24" t="s">
        <v>825</v>
      </c>
      <c r="F2368" s="25">
        <v>2607</v>
      </c>
      <c r="G2368" s="27">
        <v>5.0295602018745491</v>
      </c>
      <c r="H2368" s="28">
        <v>37169</v>
      </c>
      <c r="I2368" s="28">
        <v>26073</v>
      </c>
      <c r="J2368" s="28">
        <v>11096</v>
      </c>
      <c r="K2368" s="26">
        <v>36</v>
      </c>
      <c r="L2368" s="28">
        <v>13952</v>
      </c>
      <c r="M2368" s="28">
        <v>55808</v>
      </c>
      <c r="N2368" s="26">
        <v>325</v>
      </c>
      <c r="O2368" s="26">
        <v>5336</v>
      </c>
      <c r="P2368" s="29">
        <v>0.48729921553978334</v>
      </c>
      <c r="Q2368" s="30" t="s">
        <v>315</v>
      </c>
    </row>
    <row r="2369" spans="1:17">
      <c r="A2369" s="25">
        <v>1122</v>
      </c>
      <c r="B2369" s="24" t="s">
        <v>377</v>
      </c>
      <c r="C2369" s="25" t="s">
        <v>645</v>
      </c>
      <c r="D2369" s="25" t="s">
        <v>642</v>
      </c>
      <c r="E2369" s="24" t="s">
        <v>714</v>
      </c>
      <c r="F2369" s="25">
        <v>2301</v>
      </c>
      <c r="G2369" s="27">
        <v>5.040678118132484</v>
      </c>
      <c r="H2369" s="28">
        <v>48370</v>
      </c>
      <c r="I2369" s="28">
        <v>26073</v>
      </c>
      <c r="J2369" s="28">
        <v>22297</v>
      </c>
      <c r="K2369" s="26">
        <v>29</v>
      </c>
      <c r="L2369" s="28">
        <v>28098</v>
      </c>
      <c r="M2369" s="28">
        <v>112392</v>
      </c>
      <c r="N2369" s="26">
        <v>345</v>
      </c>
      <c r="O2369" s="26">
        <v>3592</v>
      </c>
      <c r="P2369" s="29">
        <v>0.25792106725958869</v>
      </c>
      <c r="Q2369" s="30" t="s">
        <v>378</v>
      </c>
    </row>
    <row r="2370" spans="1:17">
      <c r="A2370" s="25">
        <v>10149</v>
      </c>
      <c r="B2370" s="24" t="s">
        <v>308</v>
      </c>
      <c r="C2370" s="25" t="s">
        <v>645</v>
      </c>
      <c r="D2370" s="25" t="s">
        <v>642</v>
      </c>
      <c r="E2370" s="24" t="s">
        <v>676</v>
      </c>
      <c r="F2370" s="25">
        <v>907</v>
      </c>
      <c r="G2370" s="27">
        <v>5.0637365276651956</v>
      </c>
      <c r="H2370" s="28">
        <v>59382</v>
      </c>
      <c r="I2370" s="28">
        <v>26073</v>
      </c>
      <c r="J2370" s="28">
        <v>33309</v>
      </c>
      <c r="K2370" s="26">
        <v>19</v>
      </c>
      <c r="L2370" s="28">
        <v>42167</v>
      </c>
      <c r="M2370" s="28">
        <v>168668</v>
      </c>
      <c r="N2370" s="26">
        <v>566</v>
      </c>
      <c r="O2370" s="26">
        <v>3706</v>
      </c>
      <c r="P2370" s="29">
        <v>0.19282632146709816</v>
      </c>
      <c r="Q2370" s="30" t="s">
        <v>309</v>
      </c>
    </row>
    <row r="2371" spans="1:17">
      <c r="A2371" s="25">
        <v>1881</v>
      </c>
      <c r="B2371" s="24" t="s">
        <v>446</v>
      </c>
      <c r="C2371" s="25" t="s">
        <v>670</v>
      </c>
      <c r="D2371" s="25" t="s">
        <v>642</v>
      </c>
      <c r="E2371" s="24" t="s">
        <v>688</v>
      </c>
      <c r="F2371" s="25">
        <v>5401</v>
      </c>
      <c r="G2371" s="27">
        <v>5.0732608249538274</v>
      </c>
      <c r="H2371" s="28">
        <v>45565</v>
      </c>
      <c r="I2371" s="28">
        <v>26073</v>
      </c>
      <c r="J2371" s="28">
        <v>19492</v>
      </c>
      <c r="K2371" s="26">
        <v>141</v>
      </c>
      <c r="L2371" s="28">
        <v>24722</v>
      </c>
      <c r="M2371" s="28">
        <v>98888</v>
      </c>
      <c r="N2371" s="26">
        <v>581</v>
      </c>
      <c r="O2371" s="26">
        <v>31534</v>
      </c>
      <c r="P2371" s="29">
        <v>0.33532825535001815</v>
      </c>
      <c r="Q2371" s="30" t="s">
        <v>447</v>
      </c>
    </row>
    <row r="2372" spans="1:17">
      <c r="A2372" s="25">
        <v>39696</v>
      </c>
      <c r="B2372" s="24" t="s">
        <v>383</v>
      </c>
      <c r="C2372" s="25" t="s">
        <v>670</v>
      </c>
      <c r="D2372" s="25" t="s">
        <v>622</v>
      </c>
      <c r="E2372" s="24" t="s">
        <v>632</v>
      </c>
      <c r="F2372" s="25">
        <v>4301</v>
      </c>
      <c r="G2372" s="27">
        <v>5.0835244041238203</v>
      </c>
      <c r="H2372" s="28">
        <v>31769</v>
      </c>
      <c r="I2372" s="28">
        <v>26073</v>
      </c>
      <c r="J2372" s="28">
        <v>5696</v>
      </c>
      <c r="K2372" s="26">
        <v>95</v>
      </c>
      <c r="L2372" s="28">
        <v>28955.755005889281</v>
      </c>
      <c r="M2372" s="28">
        <v>28955.755005889281</v>
      </c>
      <c r="N2372" s="26">
        <v>849</v>
      </c>
      <c r="O2372" s="26">
        <v>4349</v>
      </c>
      <c r="P2372" s="29">
        <v>0.74222277972905171</v>
      </c>
      <c r="Q2372" s="30" t="s">
        <v>384</v>
      </c>
    </row>
    <row r="2373" spans="1:17">
      <c r="A2373" s="25">
        <v>21207</v>
      </c>
      <c r="B2373" s="24" t="s">
        <v>325</v>
      </c>
      <c r="C2373" s="25" t="s">
        <v>670</v>
      </c>
      <c r="D2373" s="25" t="s">
        <v>622</v>
      </c>
      <c r="E2373" s="24" t="s">
        <v>621</v>
      </c>
      <c r="F2373" s="25">
        <v>5108</v>
      </c>
      <c r="G2373" s="27">
        <v>5.0928556769874751</v>
      </c>
      <c r="H2373" s="28">
        <v>30548</v>
      </c>
      <c r="I2373" s="28">
        <v>26073</v>
      </c>
      <c r="J2373" s="28">
        <v>4475</v>
      </c>
      <c r="K2373" s="26">
        <v>750</v>
      </c>
      <c r="L2373" s="28">
        <v>22790.52915451895</v>
      </c>
      <c r="M2373" s="28">
        <v>22790.52915451895</v>
      </c>
      <c r="N2373" s="26">
        <v>686</v>
      </c>
      <c r="O2373" s="26">
        <v>6645</v>
      </c>
      <c r="P2373" s="29">
        <v>0.53331029119502293</v>
      </c>
      <c r="Q2373" s="30" t="s">
        <v>326</v>
      </c>
    </row>
    <row r="2374" spans="1:17">
      <c r="A2374" s="25">
        <v>11649</v>
      </c>
      <c r="B2374" s="24" t="s">
        <v>341</v>
      </c>
      <c r="C2374" s="25" t="s">
        <v>645</v>
      </c>
      <c r="D2374" s="25" t="s">
        <v>642</v>
      </c>
      <c r="E2374" s="24" t="s">
        <v>626</v>
      </c>
      <c r="F2374" s="25">
        <v>2401</v>
      </c>
      <c r="G2374" s="27">
        <v>5.0951539130678789</v>
      </c>
      <c r="H2374" s="28">
        <v>61710</v>
      </c>
      <c r="I2374" s="28">
        <v>26073</v>
      </c>
      <c r="J2374" s="28">
        <v>35637</v>
      </c>
      <c r="K2374" s="26">
        <v>27</v>
      </c>
      <c r="L2374" s="28">
        <v>45394</v>
      </c>
      <c r="M2374" s="28">
        <v>181576</v>
      </c>
      <c r="N2374" s="26">
        <v>727</v>
      </c>
      <c r="O2374" s="26">
        <v>6999</v>
      </c>
      <c r="P2374" s="29">
        <v>0.13259435947804124</v>
      </c>
      <c r="Q2374" s="30" t="s">
        <v>342</v>
      </c>
    </row>
    <row r="2375" spans="1:17">
      <c r="A2375" s="25">
        <v>1164</v>
      </c>
      <c r="B2375" s="24" t="s">
        <v>375</v>
      </c>
      <c r="C2375" s="25" t="s">
        <v>645</v>
      </c>
      <c r="D2375" s="25" t="s">
        <v>642</v>
      </c>
      <c r="E2375" s="24" t="s">
        <v>751</v>
      </c>
      <c r="F2375" s="25">
        <v>2313</v>
      </c>
      <c r="G2375" s="27">
        <v>5.1150074979813125</v>
      </c>
      <c r="H2375" s="28">
        <v>60749</v>
      </c>
      <c r="I2375" s="28">
        <v>26073</v>
      </c>
      <c r="J2375" s="28">
        <v>34676</v>
      </c>
      <c r="K2375" s="26">
        <v>21</v>
      </c>
      <c r="L2375" s="28">
        <v>44342</v>
      </c>
      <c r="M2375" s="28">
        <v>177368</v>
      </c>
      <c r="N2375" s="26">
        <v>1271</v>
      </c>
      <c r="O2375" s="26">
        <v>7469</v>
      </c>
      <c r="P2375" s="29">
        <v>0.1939331086336531</v>
      </c>
      <c r="Q2375" s="30" t="s">
        <v>376</v>
      </c>
    </row>
    <row r="2376" spans="1:17">
      <c r="A2376" s="25">
        <v>1117</v>
      </c>
      <c r="B2376" s="24" t="s">
        <v>347</v>
      </c>
      <c r="C2376" s="25" t="s">
        <v>645</v>
      </c>
      <c r="D2376" s="25" t="s">
        <v>642</v>
      </c>
      <c r="E2376" s="24" t="s">
        <v>688</v>
      </c>
      <c r="F2376" s="25">
        <v>5401</v>
      </c>
      <c r="G2376" s="27">
        <v>5.1430779137153895</v>
      </c>
      <c r="H2376" s="28">
        <v>41603</v>
      </c>
      <c r="I2376" s="28">
        <v>26073</v>
      </c>
      <c r="J2376" s="28">
        <v>15530</v>
      </c>
      <c r="K2376" s="26">
        <v>16</v>
      </c>
      <c r="L2376" s="28">
        <v>19968</v>
      </c>
      <c r="M2376" s="28">
        <v>79872</v>
      </c>
      <c r="N2376" s="26">
        <v>236</v>
      </c>
      <c r="O2376" s="26">
        <v>3937</v>
      </c>
      <c r="P2376" s="29">
        <v>0.39933993399339934</v>
      </c>
      <c r="Q2376" s="30" t="s">
        <v>348</v>
      </c>
    </row>
    <row r="2377" spans="1:17">
      <c r="A2377" s="25">
        <v>10727</v>
      </c>
      <c r="B2377" s="24" t="s">
        <v>840</v>
      </c>
      <c r="C2377" s="25" t="s">
        <v>670</v>
      </c>
      <c r="D2377" s="25" t="s">
        <v>642</v>
      </c>
      <c r="E2377" s="24" t="s">
        <v>632</v>
      </c>
      <c r="F2377" s="25">
        <v>4301</v>
      </c>
      <c r="G2377" s="27">
        <v>5.156380435223082</v>
      </c>
      <c r="H2377" s="28">
        <v>50750</v>
      </c>
      <c r="I2377" s="28">
        <v>26073</v>
      </c>
      <c r="J2377" s="28">
        <v>24677</v>
      </c>
      <c r="K2377" s="26">
        <v>251</v>
      </c>
      <c r="L2377" s="28">
        <v>31811</v>
      </c>
      <c r="M2377" s="28">
        <v>127244</v>
      </c>
      <c r="N2377" s="26">
        <v>39</v>
      </c>
      <c r="O2377" s="26">
        <v>24410</v>
      </c>
      <c r="P2377" s="29">
        <v>0.62010770470253995</v>
      </c>
      <c r="Q2377" s="30" t="s">
        <v>842</v>
      </c>
    </row>
    <row r="2378" spans="1:17">
      <c r="A2378" s="25">
        <v>1149</v>
      </c>
      <c r="B2378" s="24" t="s">
        <v>314</v>
      </c>
      <c r="C2378" s="25" t="s">
        <v>9</v>
      </c>
      <c r="D2378" s="25" t="s">
        <v>642</v>
      </c>
      <c r="E2378" s="24" t="s">
        <v>807</v>
      </c>
      <c r="F2378" s="25">
        <v>904</v>
      </c>
      <c r="G2378" s="27">
        <v>5.1707588251644587</v>
      </c>
      <c r="H2378" s="28">
        <v>36866</v>
      </c>
      <c r="I2378" s="28">
        <v>26073</v>
      </c>
      <c r="J2378" s="28">
        <v>10793</v>
      </c>
      <c r="K2378" s="26">
        <v>44</v>
      </c>
      <c r="L2378" s="28">
        <v>13952</v>
      </c>
      <c r="M2378" s="28">
        <v>55808</v>
      </c>
      <c r="N2378" s="26">
        <v>325</v>
      </c>
      <c r="O2378" s="26">
        <v>5336</v>
      </c>
      <c r="P2378" s="29">
        <v>0.48729921553978334</v>
      </c>
      <c r="Q2378" s="30" t="s">
        <v>315</v>
      </c>
    </row>
    <row r="2379" spans="1:17">
      <c r="A2379" s="25">
        <v>11112</v>
      </c>
      <c r="B2379" s="24" t="s">
        <v>411</v>
      </c>
      <c r="C2379" s="25" t="s">
        <v>670</v>
      </c>
      <c r="D2379" s="25" t="s">
        <v>616</v>
      </c>
      <c r="E2379" s="24" t="s">
        <v>766</v>
      </c>
      <c r="F2379" s="25">
        <v>5004</v>
      </c>
      <c r="G2379" s="27">
        <v>5.1707850160888835</v>
      </c>
      <c r="H2379" s="28">
        <v>42544</v>
      </c>
      <c r="I2379" s="28">
        <v>26073</v>
      </c>
      <c r="J2379" s="28">
        <v>16471</v>
      </c>
      <c r="K2379" s="26">
        <v>774</v>
      </c>
      <c r="L2379" s="28">
        <v>42584</v>
      </c>
      <c r="M2379" s="28">
        <v>85168</v>
      </c>
      <c r="N2379" s="26">
        <v>132</v>
      </c>
      <c r="O2379" s="26">
        <v>1724</v>
      </c>
      <c r="P2379" s="29">
        <v>0.31322505800464034</v>
      </c>
      <c r="Q2379" s="30" t="s">
        <v>412</v>
      </c>
    </row>
    <row r="2380" spans="1:17">
      <c r="A2380" s="25">
        <v>7469</v>
      </c>
      <c r="B2380" s="24" t="s">
        <v>876</v>
      </c>
      <c r="C2380" s="25" t="s">
        <v>670</v>
      </c>
      <c r="D2380" s="25" t="s">
        <v>616</v>
      </c>
      <c r="E2380" s="24" t="s">
        <v>664</v>
      </c>
      <c r="F2380" s="25">
        <v>1101</v>
      </c>
      <c r="G2380" s="27">
        <v>5.1769791948122128</v>
      </c>
      <c r="H2380" s="28">
        <v>44578</v>
      </c>
      <c r="I2380" s="28">
        <v>26073</v>
      </c>
      <c r="J2380" s="28">
        <v>18505</v>
      </c>
      <c r="K2380" s="26">
        <v>31</v>
      </c>
      <c r="L2380" s="28">
        <v>47900</v>
      </c>
      <c r="M2380" s="28">
        <v>95800</v>
      </c>
      <c r="N2380" s="26">
        <v>34</v>
      </c>
      <c r="O2380" s="26">
        <v>857</v>
      </c>
      <c r="P2380" s="29">
        <v>0.64480198019801982</v>
      </c>
      <c r="Q2380" s="30" t="s">
        <v>877</v>
      </c>
    </row>
    <row r="2381" spans="1:17">
      <c r="A2381" s="25">
        <v>1281</v>
      </c>
      <c r="B2381" s="24" t="s">
        <v>389</v>
      </c>
      <c r="C2381" s="25" t="s">
        <v>645</v>
      </c>
      <c r="D2381" s="25" t="s">
        <v>642</v>
      </c>
      <c r="E2381" s="24" t="s">
        <v>641</v>
      </c>
      <c r="F2381" s="25">
        <v>4201</v>
      </c>
      <c r="G2381" s="27">
        <v>5.1800514312212806</v>
      </c>
      <c r="H2381" s="28">
        <v>49794</v>
      </c>
      <c r="I2381" s="28">
        <v>26073</v>
      </c>
      <c r="J2381" s="28">
        <v>23721</v>
      </c>
      <c r="K2381" s="26">
        <v>72</v>
      </c>
      <c r="L2381" s="28">
        <v>30719</v>
      </c>
      <c r="M2381" s="28">
        <v>122876</v>
      </c>
      <c r="N2381" s="26">
        <v>122</v>
      </c>
      <c r="O2381" s="26">
        <v>1195</v>
      </c>
      <c r="P2381" s="29">
        <v>0.33471074380165289</v>
      </c>
      <c r="Q2381" s="30" t="s">
        <v>390</v>
      </c>
    </row>
    <row r="2382" spans="1:17">
      <c r="A2382" s="25">
        <v>11649</v>
      </c>
      <c r="B2382" s="24" t="s">
        <v>341</v>
      </c>
      <c r="C2382" s="25" t="s">
        <v>645</v>
      </c>
      <c r="D2382" s="25" t="s">
        <v>642</v>
      </c>
      <c r="E2382" s="24" t="s">
        <v>779</v>
      </c>
      <c r="F2382" s="25">
        <v>1609</v>
      </c>
      <c r="G2382" s="27">
        <v>5.1818155874546958</v>
      </c>
      <c r="H2382" s="28">
        <v>61114</v>
      </c>
      <c r="I2382" s="28">
        <v>26073</v>
      </c>
      <c r="J2382" s="28">
        <v>35041</v>
      </c>
      <c r="K2382" s="26">
        <v>18</v>
      </c>
      <c r="L2382" s="28">
        <v>45394</v>
      </c>
      <c r="M2382" s="28">
        <v>181576</v>
      </c>
      <c r="N2382" s="26">
        <v>727</v>
      </c>
      <c r="O2382" s="26">
        <v>6999</v>
      </c>
      <c r="P2382" s="29">
        <v>0.13259435947804124</v>
      </c>
      <c r="Q2382" s="30" t="s">
        <v>342</v>
      </c>
    </row>
    <row r="2383" spans="1:17">
      <c r="A2383" s="25">
        <v>20705</v>
      </c>
      <c r="B2383" s="24" t="s">
        <v>319</v>
      </c>
      <c r="C2383" s="25" t="s">
        <v>645</v>
      </c>
      <c r="D2383" s="25" t="s">
        <v>642</v>
      </c>
      <c r="E2383" s="24" t="s">
        <v>641</v>
      </c>
      <c r="F2383" s="25">
        <v>4201</v>
      </c>
      <c r="G2383" s="27">
        <v>5.1879596217969217</v>
      </c>
      <c r="H2383" s="28">
        <v>47966</v>
      </c>
      <c r="I2383" s="28">
        <v>26073</v>
      </c>
      <c r="J2383" s="28">
        <v>21893</v>
      </c>
      <c r="K2383" s="26">
        <v>39</v>
      </c>
      <c r="L2383" s="28">
        <v>28395</v>
      </c>
      <c r="M2383" s="28">
        <v>113580</v>
      </c>
      <c r="N2383" s="26">
        <v>241</v>
      </c>
      <c r="O2383" s="26">
        <v>1580</v>
      </c>
      <c r="P2383" s="29">
        <v>0.25820707070707072</v>
      </c>
      <c r="Q2383" s="30" t="s">
        <v>320</v>
      </c>
    </row>
    <row r="2384" spans="1:17">
      <c r="A2384" s="25">
        <v>9989</v>
      </c>
      <c r="B2384" s="24" t="s">
        <v>457</v>
      </c>
      <c r="C2384" s="25" t="s">
        <v>670</v>
      </c>
      <c r="D2384" s="25" t="s">
        <v>616</v>
      </c>
      <c r="E2384" s="24" t="s">
        <v>709</v>
      </c>
      <c r="F2384" s="25">
        <v>5107</v>
      </c>
      <c r="G2384" s="27">
        <v>5.1889912889786647</v>
      </c>
      <c r="H2384" s="28">
        <v>41915</v>
      </c>
      <c r="I2384" s="28">
        <v>26073</v>
      </c>
      <c r="J2384" s="28">
        <v>15842</v>
      </c>
      <c r="K2384" s="26">
        <v>28</v>
      </c>
      <c r="L2384" s="28">
        <v>41102</v>
      </c>
      <c r="M2384" s="28">
        <v>82204</v>
      </c>
      <c r="N2384" s="26">
        <v>33</v>
      </c>
      <c r="O2384" s="26">
        <v>292</v>
      </c>
      <c r="P2384" s="29">
        <v>0.47422680412371132</v>
      </c>
      <c r="Q2384" s="30" t="s">
        <v>458</v>
      </c>
    </row>
    <row r="2385" spans="1:17">
      <c r="A2385" s="25">
        <v>1881</v>
      </c>
      <c r="B2385" s="24" t="s">
        <v>446</v>
      </c>
      <c r="C2385" s="25" t="s">
        <v>670</v>
      </c>
      <c r="D2385" s="25" t="s">
        <v>642</v>
      </c>
      <c r="E2385" s="24" t="s">
        <v>760</v>
      </c>
      <c r="F2385" s="25">
        <v>301</v>
      </c>
      <c r="G2385" s="27">
        <v>5.2002524190155661</v>
      </c>
      <c r="H2385" s="28">
        <v>45089</v>
      </c>
      <c r="I2385" s="28">
        <v>26073</v>
      </c>
      <c r="J2385" s="28">
        <v>19016</v>
      </c>
      <c r="K2385" s="26">
        <v>134</v>
      </c>
      <c r="L2385" s="28">
        <v>24722</v>
      </c>
      <c r="M2385" s="28">
        <v>98888</v>
      </c>
      <c r="N2385" s="26">
        <v>581</v>
      </c>
      <c r="O2385" s="26">
        <v>31534</v>
      </c>
      <c r="P2385" s="29">
        <v>0.33532825535001815</v>
      </c>
      <c r="Q2385" s="30" t="s">
        <v>447</v>
      </c>
    </row>
    <row r="2386" spans="1:17">
      <c r="A2386" s="25">
        <v>1142</v>
      </c>
      <c r="B2386" s="24" t="s">
        <v>19</v>
      </c>
      <c r="C2386" s="25" t="s">
        <v>9</v>
      </c>
      <c r="D2386" s="25" t="s">
        <v>642</v>
      </c>
      <c r="E2386" s="24" t="s">
        <v>751</v>
      </c>
      <c r="F2386" s="25">
        <v>2313</v>
      </c>
      <c r="G2386" s="27">
        <v>5.2366533864541829</v>
      </c>
      <c r="H2386" s="28">
        <v>32348</v>
      </c>
      <c r="I2386" s="28">
        <v>26073</v>
      </c>
      <c r="J2386" s="28">
        <v>6275</v>
      </c>
      <c r="K2386" s="26">
        <v>34</v>
      </c>
      <c r="L2386" s="28">
        <v>8215</v>
      </c>
      <c r="M2386" s="28">
        <v>32860</v>
      </c>
      <c r="N2386" s="26">
        <v>1399</v>
      </c>
      <c r="O2386" s="26">
        <v>16595</v>
      </c>
      <c r="P2386" s="29">
        <v>0.58672440384387237</v>
      </c>
      <c r="Q2386" s="30" t="s">
        <v>20</v>
      </c>
    </row>
    <row r="2387" spans="1:17">
      <c r="A2387" s="25">
        <v>21207</v>
      </c>
      <c r="B2387" s="24" t="s">
        <v>325</v>
      </c>
      <c r="C2387" s="25" t="s">
        <v>670</v>
      </c>
      <c r="D2387" s="25" t="s">
        <v>622</v>
      </c>
      <c r="E2387" s="24" t="s">
        <v>709</v>
      </c>
      <c r="F2387" s="25">
        <v>5107</v>
      </c>
      <c r="G2387" s="27">
        <v>5.2440241957015532</v>
      </c>
      <c r="H2387" s="28">
        <v>30419</v>
      </c>
      <c r="I2387" s="28">
        <v>26073</v>
      </c>
      <c r="J2387" s="28">
        <v>4346</v>
      </c>
      <c r="K2387" s="26">
        <v>217</v>
      </c>
      <c r="L2387" s="28">
        <v>22790.52915451895</v>
      </c>
      <c r="M2387" s="28">
        <v>22790.52915451895</v>
      </c>
      <c r="N2387" s="26">
        <v>686</v>
      </c>
      <c r="O2387" s="26">
        <v>6645</v>
      </c>
      <c r="P2387" s="29">
        <v>0.53331029119502293</v>
      </c>
      <c r="Q2387" s="30" t="s">
        <v>326</v>
      </c>
    </row>
    <row r="2388" spans="1:17">
      <c r="A2388" s="25">
        <v>20705</v>
      </c>
      <c r="B2388" s="24" t="s">
        <v>319</v>
      </c>
      <c r="C2388" s="25" t="s">
        <v>645</v>
      </c>
      <c r="D2388" s="25" t="s">
        <v>642</v>
      </c>
      <c r="E2388" s="24" t="s">
        <v>626</v>
      </c>
      <c r="F2388" s="25">
        <v>2401</v>
      </c>
      <c r="G2388" s="27">
        <v>5.248613678373383</v>
      </c>
      <c r="H2388" s="28">
        <v>47713</v>
      </c>
      <c r="I2388" s="28">
        <v>26073</v>
      </c>
      <c r="J2388" s="28">
        <v>21640</v>
      </c>
      <c r="K2388" s="26">
        <v>45</v>
      </c>
      <c r="L2388" s="28">
        <v>28395</v>
      </c>
      <c r="M2388" s="28">
        <v>113580</v>
      </c>
      <c r="N2388" s="26">
        <v>241</v>
      </c>
      <c r="O2388" s="26">
        <v>1580</v>
      </c>
      <c r="P2388" s="29">
        <v>0.25820707070707072</v>
      </c>
      <c r="Q2388" s="30" t="s">
        <v>320</v>
      </c>
    </row>
    <row r="2389" spans="1:17">
      <c r="A2389" s="25">
        <v>41618</v>
      </c>
      <c r="B2389" s="24" t="s">
        <v>356</v>
      </c>
      <c r="C2389" s="25" t="s">
        <v>645</v>
      </c>
      <c r="D2389" s="25" t="s">
        <v>642</v>
      </c>
      <c r="E2389" s="24" t="s">
        <v>781</v>
      </c>
      <c r="F2389" s="25">
        <v>1312</v>
      </c>
      <c r="G2389" s="27">
        <v>5.2493308297710835</v>
      </c>
      <c r="H2389" s="28">
        <v>51104</v>
      </c>
      <c r="I2389" s="28">
        <v>26073</v>
      </c>
      <c r="J2389" s="28">
        <v>25031</v>
      </c>
      <c r="K2389" s="26">
        <v>57</v>
      </c>
      <c r="L2389" s="28">
        <v>32849</v>
      </c>
      <c r="M2389" s="28">
        <v>131396</v>
      </c>
      <c r="N2389" s="26">
        <v>11</v>
      </c>
      <c r="O2389" s="26">
        <v>5019</v>
      </c>
      <c r="P2389" s="29">
        <v>0.23811342371586786</v>
      </c>
      <c r="Q2389" s="30" t="s">
        <v>357</v>
      </c>
    </row>
    <row r="2390" spans="1:17">
      <c r="A2390" s="25">
        <v>10149</v>
      </c>
      <c r="B2390" s="24" t="s">
        <v>308</v>
      </c>
      <c r="C2390" s="25" t="s">
        <v>645</v>
      </c>
      <c r="D2390" s="25" t="s">
        <v>642</v>
      </c>
      <c r="E2390" s="24" t="s">
        <v>806</v>
      </c>
      <c r="F2390" s="25">
        <v>3020</v>
      </c>
      <c r="G2390" s="27">
        <v>5.2603542914171655</v>
      </c>
      <c r="H2390" s="28">
        <v>58137</v>
      </c>
      <c r="I2390" s="28">
        <v>26073</v>
      </c>
      <c r="J2390" s="28">
        <v>32064</v>
      </c>
      <c r="K2390" s="26">
        <v>33</v>
      </c>
      <c r="L2390" s="28">
        <v>42167</v>
      </c>
      <c r="M2390" s="28">
        <v>168668</v>
      </c>
      <c r="N2390" s="26">
        <v>566</v>
      </c>
      <c r="O2390" s="26">
        <v>3706</v>
      </c>
      <c r="P2390" s="29">
        <v>0.19282632146709816</v>
      </c>
      <c r="Q2390" s="30" t="s">
        <v>309</v>
      </c>
    </row>
    <row r="2391" spans="1:17">
      <c r="A2391" s="25">
        <v>30627</v>
      </c>
      <c r="B2391" s="24" t="s">
        <v>423</v>
      </c>
      <c r="C2391" s="25" t="s">
        <v>670</v>
      </c>
      <c r="D2391" s="25" t="s">
        <v>616</v>
      </c>
      <c r="E2391" s="24" t="s">
        <v>709</v>
      </c>
      <c r="F2391" s="25">
        <v>5107</v>
      </c>
      <c r="G2391" s="27">
        <v>5.2734683115863827</v>
      </c>
      <c r="H2391" s="28">
        <v>36266</v>
      </c>
      <c r="I2391" s="28">
        <v>26073</v>
      </c>
      <c r="J2391" s="28">
        <v>10193</v>
      </c>
      <c r="K2391" s="26">
        <v>197</v>
      </c>
      <c r="L2391" s="28">
        <v>26876.231250000001</v>
      </c>
      <c r="M2391" s="28">
        <v>53752.462500000001</v>
      </c>
      <c r="N2391" s="26">
        <v>160</v>
      </c>
      <c r="O2391" s="26">
        <v>2068</v>
      </c>
      <c r="P2391" s="29">
        <v>0.6624758220502901</v>
      </c>
      <c r="Q2391" s="30" t="s">
        <v>424</v>
      </c>
    </row>
    <row r="2392" spans="1:17">
      <c r="A2392" s="25">
        <v>23305</v>
      </c>
      <c r="B2392" s="24" t="s">
        <v>436</v>
      </c>
      <c r="C2392" s="25" t="s">
        <v>645</v>
      </c>
      <c r="D2392" s="25" t="s">
        <v>642</v>
      </c>
      <c r="E2392" s="24" t="s">
        <v>766</v>
      </c>
      <c r="F2392" s="25">
        <v>5004</v>
      </c>
      <c r="G2392" s="27">
        <v>5.281856876828944</v>
      </c>
      <c r="H2392" s="28">
        <v>56145</v>
      </c>
      <c r="I2392" s="28">
        <v>26073</v>
      </c>
      <c r="J2392" s="28">
        <v>30072</v>
      </c>
      <c r="K2392" s="26">
        <v>66</v>
      </c>
      <c r="L2392" s="28">
        <v>39709</v>
      </c>
      <c r="M2392" s="28">
        <v>158836</v>
      </c>
      <c r="N2392" s="26">
        <v>61</v>
      </c>
      <c r="O2392" s="26">
        <v>735</v>
      </c>
      <c r="P2392" s="29">
        <v>0.32517006802721088</v>
      </c>
      <c r="Q2392" s="30" t="s">
        <v>437</v>
      </c>
    </row>
    <row r="2393" spans="1:17">
      <c r="A2393" s="25">
        <v>30675</v>
      </c>
      <c r="B2393" s="24" t="s">
        <v>405</v>
      </c>
      <c r="C2393" s="25" t="s">
        <v>670</v>
      </c>
      <c r="D2393" s="25" t="s">
        <v>622</v>
      </c>
      <c r="E2393" s="24" t="s">
        <v>621</v>
      </c>
      <c r="F2393" s="25">
        <v>5108</v>
      </c>
      <c r="G2393" s="27">
        <v>5.2963529154837303</v>
      </c>
      <c r="H2393" s="28">
        <v>30652</v>
      </c>
      <c r="I2393" s="28">
        <v>26073</v>
      </c>
      <c r="J2393" s="28">
        <v>4579</v>
      </c>
      <c r="K2393" s="26">
        <v>264</v>
      </c>
      <c r="L2393" s="28">
        <v>24252</v>
      </c>
      <c r="M2393" s="28">
        <v>24252</v>
      </c>
      <c r="N2393" s="26">
        <v>144</v>
      </c>
      <c r="O2393" s="26">
        <v>1403</v>
      </c>
      <c r="P2393" s="29">
        <v>0.5490728177295342</v>
      </c>
      <c r="Q2393" s="30" t="s">
        <v>406</v>
      </c>
    </row>
    <row r="2394" spans="1:17">
      <c r="A2394" s="25">
        <v>7531</v>
      </c>
      <c r="B2394" s="24" t="s">
        <v>450</v>
      </c>
      <c r="C2394" s="25" t="s">
        <v>670</v>
      </c>
      <c r="D2394" s="25" t="s">
        <v>642</v>
      </c>
      <c r="E2394" s="24" t="s">
        <v>810</v>
      </c>
      <c r="F2394" s="25">
        <v>1003</v>
      </c>
      <c r="G2394" s="27">
        <v>5.3039641306668566</v>
      </c>
      <c r="H2394" s="28">
        <v>54175</v>
      </c>
      <c r="I2394" s="28">
        <v>26073</v>
      </c>
      <c r="J2394" s="28">
        <v>28102</v>
      </c>
      <c r="K2394" s="26">
        <v>128</v>
      </c>
      <c r="L2394" s="28">
        <v>37263</v>
      </c>
      <c r="M2394" s="28">
        <v>149052</v>
      </c>
      <c r="N2394" s="26">
        <v>201</v>
      </c>
      <c r="O2394" s="26">
        <v>5294</v>
      </c>
      <c r="P2394" s="29">
        <v>0.41898191310833488</v>
      </c>
      <c r="Q2394" s="30" t="s">
        <v>451</v>
      </c>
    </row>
    <row r="2395" spans="1:17">
      <c r="A2395" s="25">
        <v>1164</v>
      </c>
      <c r="B2395" s="24" t="s">
        <v>375</v>
      </c>
      <c r="C2395" s="25" t="s">
        <v>645</v>
      </c>
      <c r="D2395" s="25" t="s">
        <v>642</v>
      </c>
      <c r="E2395" s="24" t="s">
        <v>630</v>
      </c>
      <c r="F2395" s="25">
        <v>901</v>
      </c>
      <c r="G2395" s="27">
        <v>5.3186997721002758</v>
      </c>
      <c r="H2395" s="28">
        <v>59421</v>
      </c>
      <c r="I2395" s="28">
        <v>26073</v>
      </c>
      <c r="J2395" s="28">
        <v>33348</v>
      </c>
      <c r="K2395" s="26">
        <v>97</v>
      </c>
      <c r="L2395" s="28">
        <v>44342</v>
      </c>
      <c r="M2395" s="28">
        <v>177368</v>
      </c>
      <c r="N2395" s="26">
        <v>1271</v>
      </c>
      <c r="O2395" s="26">
        <v>7469</v>
      </c>
      <c r="P2395" s="29">
        <v>0.1939331086336531</v>
      </c>
      <c r="Q2395" s="30" t="s">
        <v>376</v>
      </c>
    </row>
    <row r="2396" spans="1:17">
      <c r="A2396" s="25">
        <v>1125</v>
      </c>
      <c r="B2396" s="24" t="s">
        <v>343</v>
      </c>
      <c r="C2396" s="25" t="s">
        <v>645</v>
      </c>
      <c r="D2396" s="25" t="s">
        <v>642</v>
      </c>
      <c r="E2396" s="24" t="s">
        <v>810</v>
      </c>
      <c r="F2396" s="25">
        <v>1003</v>
      </c>
      <c r="G2396" s="27">
        <v>5.3222361494108803</v>
      </c>
      <c r="H2396" s="28">
        <v>46018</v>
      </c>
      <c r="I2396" s="28">
        <v>26073</v>
      </c>
      <c r="J2396" s="28">
        <v>19945</v>
      </c>
      <c r="K2396" s="26">
        <v>47</v>
      </c>
      <c r="L2396" s="28">
        <v>26538</v>
      </c>
      <c r="M2396" s="28">
        <v>106152</v>
      </c>
      <c r="N2396" s="26">
        <v>1016</v>
      </c>
      <c r="O2396" s="26">
        <v>8234</v>
      </c>
      <c r="P2396" s="29">
        <v>0.43104701890450797</v>
      </c>
      <c r="Q2396" s="30" t="s">
        <v>344</v>
      </c>
    </row>
    <row r="2397" spans="1:17">
      <c r="A2397" s="25">
        <v>1125</v>
      </c>
      <c r="B2397" s="24" t="s">
        <v>343</v>
      </c>
      <c r="C2397" s="25" t="s">
        <v>645</v>
      </c>
      <c r="D2397" s="25" t="s">
        <v>642</v>
      </c>
      <c r="E2397" s="24" t="s">
        <v>706</v>
      </c>
      <c r="F2397" s="25">
        <v>909</v>
      </c>
      <c r="G2397" s="27">
        <v>5.3230368067395446</v>
      </c>
      <c r="H2397" s="28">
        <v>46015</v>
      </c>
      <c r="I2397" s="28">
        <v>26073</v>
      </c>
      <c r="J2397" s="28">
        <v>19942</v>
      </c>
      <c r="K2397" s="26">
        <v>22</v>
      </c>
      <c r="L2397" s="28">
        <v>26538</v>
      </c>
      <c r="M2397" s="28">
        <v>106152</v>
      </c>
      <c r="N2397" s="26">
        <v>1016</v>
      </c>
      <c r="O2397" s="26">
        <v>8234</v>
      </c>
      <c r="P2397" s="29">
        <v>0.43104701890450797</v>
      </c>
      <c r="Q2397" s="30" t="s">
        <v>344</v>
      </c>
    </row>
    <row r="2398" spans="1:17">
      <c r="A2398" s="25">
        <v>1150</v>
      </c>
      <c r="B2398" s="24" t="s">
        <v>680</v>
      </c>
      <c r="C2398" s="25" t="s">
        <v>9</v>
      </c>
      <c r="D2398" s="25" t="s">
        <v>642</v>
      </c>
      <c r="E2398" s="24" t="s">
        <v>836</v>
      </c>
      <c r="F2398" s="25">
        <v>5005</v>
      </c>
      <c r="G2398" s="27">
        <v>5.395475336877241</v>
      </c>
      <c r="H2398" s="28">
        <v>34162</v>
      </c>
      <c r="I2398" s="28">
        <v>26073</v>
      </c>
      <c r="J2398" s="28">
        <v>8089</v>
      </c>
      <c r="K2398" s="26">
        <v>20</v>
      </c>
      <c r="L2398" s="28">
        <v>10911</v>
      </c>
      <c r="M2398" s="28">
        <v>43644</v>
      </c>
      <c r="N2398" s="26">
        <v>2255</v>
      </c>
      <c r="O2398" s="26">
        <v>29370</v>
      </c>
      <c r="P2398" s="29">
        <v>0.50341244779464189</v>
      </c>
      <c r="Q2398" s="30" t="s">
        <v>101</v>
      </c>
    </row>
    <row r="2399" spans="1:17">
      <c r="A2399" s="25">
        <v>1216</v>
      </c>
      <c r="B2399" s="24" t="s">
        <v>337</v>
      </c>
      <c r="C2399" s="25" t="s">
        <v>645</v>
      </c>
      <c r="D2399" s="25" t="s">
        <v>642</v>
      </c>
      <c r="E2399" s="24" t="s">
        <v>692</v>
      </c>
      <c r="F2399" s="25">
        <v>1907</v>
      </c>
      <c r="G2399" s="27">
        <v>5.4093805494620284</v>
      </c>
      <c r="H2399" s="28">
        <v>45219</v>
      </c>
      <c r="I2399" s="28">
        <v>26073</v>
      </c>
      <c r="J2399" s="28">
        <v>19146</v>
      </c>
      <c r="K2399" s="26">
        <v>40</v>
      </c>
      <c r="L2399" s="28">
        <v>25892</v>
      </c>
      <c r="M2399" s="28">
        <v>103568</v>
      </c>
      <c r="N2399" s="26">
        <v>636</v>
      </c>
      <c r="O2399" s="26">
        <v>3686</v>
      </c>
      <c r="P2399" s="29">
        <v>0.47520997019777839</v>
      </c>
      <c r="Q2399" s="30" t="s">
        <v>338</v>
      </c>
    </row>
    <row r="2400" spans="1:17">
      <c r="A2400" s="25">
        <v>1215</v>
      </c>
      <c r="B2400" s="24" t="s">
        <v>333</v>
      </c>
      <c r="C2400" s="25" t="s">
        <v>645</v>
      </c>
      <c r="D2400" s="25" t="s">
        <v>642</v>
      </c>
      <c r="E2400" s="24" t="s">
        <v>631</v>
      </c>
      <c r="F2400" s="25">
        <v>5202</v>
      </c>
      <c r="G2400" s="27">
        <v>5.4163560111835976</v>
      </c>
      <c r="H2400" s="28">
        <v>43241</v>
      </c>
      <c r="I2400" s="28">
        <v>26073</v>
      </c>
      <c r="J2400" s="28">
        <v>17168</v>
      </c>
      <c r="K2400" s="26">
        <v>22</v>
      </c>
      <c r="L2400" s="28">
        <v>23247</v>
      </c>
      <c r="M2400" s="28">
        <v>92988</v>
      </c>
      <c r="N2400" s="26">
        <v>192</v>
      </c>
      <c r="O2400" s="26">
        <v>1270</v>
      </c>
      <c r="P2400" s="29">
        <v>0.46262028127313104</v>
      </c>
      <c r="Q2400" s="30" t="s">
        <v>334</v>
      </c>
    </row>
    <row r="2401" spans="1:17">
      <c r="A2401" s="25">
        <v>1220</v>
      </c>
      <c r="B2401" s="24" t="s">
        <v>403</v>
      </c>
      <c r="C2401" s="25" t="s">
        <v>645</v>
      </c>
      <c r="D2401" s="25" t="s">
        <v>642</v>
      </c>
      <c r="E2401" s="24" t="s">
        <v>626</v>
      </c>
      <c r="F2401" s="25">
        <v>2401</v>
      </c>
      <c r="G2401" s="27">
        <v>5.4352316876717524</v>
      </c>
      <c r="H2401" s="28">
        <v>47179</v>
      </c>
      <c r="I2401" s="28">
        <v>26073</v>
      </c>
      <c r="J2401" s="28">
        <v>21106</v>
      </c>
      <c r="K2401" s="26">
        <v>33</v>
      </c>
      <c r="L2401" s="28">
        <v>28679</v>
      </c>
      <c r="M2401" s="28">
        <v>114716</v>
      </c>
      <c r="N2401" s="26">
        <v>127</v>
      </c>
      <c r="O2401" s="26">
        <v>1338</v>
      </c>
      <c r="P2401" s="29">
        <v>0.24778761061946902</v>
      </c>
      <c r="Q2401" s="30" t="s">
        <v>404</v>
      </c>
    </row>
    <row r="2402" spans="1:17">
      <c r="A2402" s="25">
        <v>1342</v>
      </c>
      <c r="B2402" s="24" t="s">
        <v>290</v>
      </c>
      <c r="C2402" s="25" t="s">
        <v>645</v>
      </c>
      <c r="D2402" s="25" t="s">
        <v>642</v>
      </c>
      <c r="E2402" s="24" t="s">
        <v>692</v>
      </c>
      <c r="F2402" s="25">
        <v>1907</v>
      </c>
      <c r="G2402" s="27">
        <v>5.4418224537746447</v>
      </c>
      <c r="H2402" s="28">
        <v>45651</v>
      </c>
      <c r="I2402" s="28">
        <v>26073</v>
      </c>
      <c r="J2402" s="28">
        <v>19578</v>
      </c>
      <c r="K2402" s="26">
        <v>31</v>
      </c>
      <c r="L2402" s="28">
        <v>26635</v>
      </c>
      <c r="M2402" s="28">
        <v>106540</v>
      </c>
      <c r="N2402" s="26">
        <v>181</v>
      </c>
      <c r="O2402" s="26">
        <v>1321</v>
      </c>
      <c r="P2402" s="29">
        <v>0.34239999999999998</v>
      </c>
      <c r="Q2402" s="30" t="s">
        <v>291</v>
      </c>
    </row>
    <row r="2403" spans="1:17">
      <c r="A2403" s="25">
        <v>30627</v>
      </c>
      <c r="B2403" s="24" t="s">
        <v>423</v>
      </c>
      <c r="C2403" s="25" t="s">
        <v>670</v>
      </c>
      <c r="D2403" s="25" t="s">
        <v>616</v>
      </c>
      <c r="E2403" s="24" t="s">
        <v>666</v>
      </c>
      <c r="F2403" s="25">
        <v>183</v>
      </c>
      <c r="G2403" s="27">
        <v>5.5006613282848962</v>
      </c>
      <c r="H2403" s="28">
        <v>35845</v>
      </c>
      <c r="I2403" s="28">
        <v>26073</v>
      </c>
      <c r="J2403" s="28">
        <v>9772</v>
      </c>
      <c r="K2403" s="26">
        <v>159</v>
      </c>
      <c r="L2403" s="28">
        <v>26876.231250000001</v>
      </c>
      <c r="M2403" s="28">
        <v>53752.462500000001</v>
      </c>
      <c r="N2403" s="26">
        <v>160</v>
      </c>
      <c r="O2403" s="26">
        <v>2068</v>
      </c>
      <c r="P2403" s="29">
        <v>0.6624758220502901</v>
      </c>
      <c r="Q2403" s="30" t="s">
        <v>424</v>
      </c>
    </row>
    <row r="2404" spans="1:17">
      <c r="A2404" s="25">
        <v>1237</v>
      </c>
      <c r="B2404" s="24" t="s">
        <v>349</v>
      </c>
      <c r="C2404" s="25" t="s">
        <v>9</v>
      </c>
      <c r="D2404" s="25" t="s">
        <v>616</v>
      </c>
      <c r="E2404" s="24" t="s">
        <v>626</v>
      </c>
      <c r="F2404" s="25">
        <v>2401</v>
      </c>
      <c r="G2404" s="27">
        <v>5.5174418604651159</v>
      </c>
      <c r="H2404" s="28">
        <v>27793</v>
      </c>
      <c r="I2404" s="28">
        <v>26073</v>
      </c>
      <c r="J2404" s="28">
        <v>1720</v>
      </c>
      <c r="K2404" s="26">
        <v>18</v>
      </c>
      <c r="L2404" s="28">
        <v>4745</v>
      </c>
      <c r="M2404" s="28">
        <v>9490</v>
      </c>
      <c r="N2404" s="26">
        <v>531</v>
      </c>
      <c r="O2404" s="26">
        <v>7737</v>
      </c>
      <c r="P2404" s="29">
        <v>0.30747065101387405</v>
      </c>
      <c r="Q2404" s="30" t="s">
        <v>350</v>
      </c>
    </row>
    <row r="2405" spans="1:17">
      <c r="A2405" s="25">
        <v>1322</v>
      </c>
      <c r="B2405" s="24" t="s">
        <v>247</v>
      </c>
      <c r="C2405" s="25" t="s">
        <v>645</v>
      </c>
      <c r="D2405" s="25" t="s">
        <v>642</v>
      </c>
      <c r="E2405" s="24" t="s">
        <v>640</v>
      </c>
      <c r="F2405" s="25">
        <v>4511</v>
      </c>
      <c r="G2405" s="27">
        <v>5.5482982490655122</v>
      </c>
      <c r="H2405" s="28">
        <v>46405</v>
      </c>
      <c r="I2405" s="28">
        <v>26073</v>
      </c>
      <c r="J2405" s="28">
        <v>20332</v>
      </c>
      <c r="K2405" s="26">
        <v>26</v>
      </c>
      <c r="L2405" s="28">
        <v>28202</v>
      </c>
      <c r="M2405" s="28">
        <v>112808</v>
      </c>
      <c r="N2405" s="26">
        <v>438</v>
      </c>
      <c r="O2405" s="26">
        <v>2596</v>
      </c>
      <c r="P2405" s="29">
        <v>0.33245083207261722</v>
      </c>
      <c r="Q2405" s="30" t="s">
        <v>248</v>
      </c>
    </row>
    <row r="2406" spans="1:17">
      <c r="A2406" s="25">
        <v>1342</v>
      </c>
      <c r="B2406" s="24" t="s">
        <v>290</v>
      </c>
      <c r="C2406" s="25" t="s">
        <v>645</v>
      </c>
      <c r="D2406" s="25" t="s">
        <v>642</v>
      </c>
      <c r="E2406" s="24" t="s">
        <v>694</v>
      </c>
      <c r="F2406" s="25">
        <v>3105</v>
      </c>
      <c r="G2406" s="27">
        <v>5.5832721936903891</v>
      </c>
      <c r="H2406" s="28">
        <v>45155</v>
      </c>
      <c r="I2406" s="28">
        <v>26073</v>
      </c>
      <c r="J2406" s="28">
        <v>19082</v>
      </c>
      <c r="K2406" s="26">
        <v>53</v>
      </c>
      <c r="L2406" s="28">
        <v>26635</v>
      </c>
      <c r="M2406" s="28">
        <v>106540</v>
      </c>
      <c r="N2406" s="26">
        <v>181</v>
      </c>
      <c r="O2406" s="26">
        <v>1321</v>
      </c>
      <c r="P2406" s="29">
        <v>0.34239999999999998</v>
      </c>
      <c r="Q2406" s="30" t="s">
        <v>291</v>
      </c>
    </row>
    <row r="2407" spans="1:17">
      <c r="A2407" s="25">
        <v>11649</v>
      </c>
      <c r="B2407" s="24" t="s">
        <v>341</v>
      </c>
      <c r="C2407" s="25" t="s">
        <v>645</v>
      </c>
      <c r="D2407" s="25" t="s">
        <v>642</v>
      </c>
      <c r="E2407" s="24" t="s">
        <v>821</v>
      </c>
      <c r="F2407" s="25">
        <v>3801</v>
      </c>
      <c r="G2407" s="27">
        <v>5.6248567268671978</v>
      </c>
      <c r="H2407" s="28">
        <v>58354</v>
      </c>
      <c r="I2407" s="28">
        <v>26073</v>
      </c>
      <c r="J2407" s="28">
        <v>32281</v>
      </c>
      <c r="K2407" s="26">
        <v>19</v>
      </c>
      <c r="L2407" s="28">
        <v>45394</v>
      </c>
      <c r="M2407" s="28">
        <v>181576</v>
      </c>
      <c r="N2407" s="26">
        <v>727</v>
      </c>
      <c r="O2407" s="26">
        <v>6999</v>
      </c>
      <c r="P2407" s="29">
        <v>0.13259435947804124</v>
      </c>
      <c r="Q2407" s="30" t="s">
        <v>342</v>
      </c>
    </row>
    <row r="2408" spans="1:17">
      <c r="A2408" s="25">
        <v>37974</v>
      </c>
      <c r="B2408" s="24" t="s">
        <v>369</v>
      </c>
      <c r="C2408" s="25" t="s">
        <v>670</v>
      </c>
      <c r="D2408" s="25" t="s">
        <v>622</v>
      </c>
      <c r="E2408" s="24" t="s">
        <v>621</v>
      </c>
      <c r="F2408" s="25">
        <v>5108</v>
      </c>
      <c r="G2408" s="27">
        <v>5.6367481824190353</v>
      </c>
      <c r="H2408" s="28">
        <v>33638</v>
      </c>
      <c r="I2408" s="28">
        <v>26073</v>
      </c>
      <c r="J2408" s="28">
        <v>7565</v>
      </c>
      <c r="K2408" s="26">
        <v>65</v>
      </c>
      <c r="L2408" s="28">
        <v>42642</v>
      </c>
      <c r="M2408" s="28">
        <v>42642</v>
      </c>
      <c r="N2408" s="26">
        <v>348</v>
      </c>
      <c r="O2408" s="26">
        <v>582</v>
      </c>
      <c r="P2408" s="29">
        <v>0.67063020214030911</v>
      </c>
      <c r="Q2408" s="30" t="s">
        <v>370</v>
      </c>
    </row>
    <row r="2409" spans="1:17">
      <c r="A2409" s="25">
        <v>1262</v>
      </c>
      <c r="B2409" s="24" t="s">
        <v>373</v>
      </c>
      <c r="C2409" s="25" t="s">
        <v>645</v>
      </c>
      <c r="D2409" s="25" t="s">
        <v>642</v>
      </c>
      <c r="E2409" s="24" t="s">
        <v>647</v>
      </c>
      <c r="F2409" s="25">
        <v>2601</v>
      </c>
      <c r="G2409" s="27">
        <v>5.6514931864308497</v>
      </c>
      <c r="H2409" s="28">
        <v>50216</v>
      </c>
      <c r="I2409" s="28">
        <v>26073</v>
      </c>
      <c r="J2409" s="28">
        <v>24143</v>
      </c>
      <c r="K2409" s="26">
        <v>18</v>
      </c>
      <c r="L2409" s="28">
        <v>34111</v>
      </c>
      <c r="M2409" s="28">
        <v>136444</v>
      </c>
      <c r="N2409" s="26">
        <v>409</v>
      </c>
      <c r="O2409" s="26">
        <v>3170</v>
      </c>
      <c r="P2409" s="29">
        <v>0.23125393824826718</v>
      </c>
      <c r="Q2409" s="30" t="s">
        <v>374</v>
      </c>
    </row>
    <row r="2410" spans="1:17">
      <c r="A2410" s="25">
        <v>1117</v>
      </c>
      <c r="B2410" s="24" t="s">
        <v>347</v>
      </c>
      <c r="C2410" s="25" t="s">
        <v>645</v>
      </c>
      <c r="D2410" s="25" t="s">
        <v>642</v>
      </c>
      <c r="E2410" s="24" t="s">
        <v>856</v>
      </c>
      <c r="F2410" s="25">
        <v>5001</v>
      </c>
      <c r="G2410" s="27">
        <v>5.6526539278131631</v>
      </c>
      <c r="H2410" s="28">
        <v>40203</v>
      </c>
      <c r="I2410" s="28">
        <v>26073</v>
      </c>
      <c r="J2410" s="28">
        <v>14130</v>
      </c>
      <c r="K2410" s="26">
        <v>60</v>
      </c>
      <c r="L2410" s="28">
        <v>19968</v>
      </c>
      <c r="M2410" s="28">
        <v>79872</v>
      </c>
      <c r="N2410" s="26">
        <v>236</v>
      </c>
      <c r="O2410" s="26">
        <v>3937</v>
      </c>
      <c r="P2410" s="29">
        <v>0.39933993399339934</v>
      </c>
      <c r="Q2410" s="30" t="s">
        <v>348</v>
      </c>
    </row>
    <row r="2411" spans="1:17">
      <c r="A2411" s="25">
        <v>1262</v>
      </c>
      <c r="B2411" s="24" t="s">
        <v>373</v>
      </c>
      <c r="C2411" s="25" t="s">
        <v>645</v>
      </c>
      <c r="D2411" s="25" t="s">
        <v>642</v>
      </c>
      <c r="E2411" s="24" t="s">
        <v>630</v>
      </c>
      <c r="F2411" s="25">
        <v>901</v>
      </c>
      <c r="G2411" s="27">
        <v>5.659698025551684</v>
      </c>
      <c r="H2411" s="28">
        <v>50181</v>
      </c>
      <c r="I2411" s="28">
        <v>26073</v>
      </c>
      <c r="J2411" s="28">
        <v>24108</v>
      </c>
      <c r="K2411" s="26">
        <v>17</v>
      </c>
      <c r="L2411" s="28">
        <v>34111</v>
      </c>
      <c r="M2411" s="28">
        <v>136444</v>
      </c>
      <c r="N2411" s="26">
        <v>409</v>
      </c>
      <c r="O2411" s="26">
        <v>3170</v>
      </c>
      <c r="P2411" s="29">
        <v>0.23125393824826718</v>
      </c>
      <c r="Q2411" s="30" t="s">
        <v>374</v>
      </c>
    </row>
    <row r="2412" spans="1:17">
      <c r="A2412" s="25">
        <v>1881</v>
      </c>
      <c r="B2412" s="24" t="s">
        <v>446</v>
      </c>
      <c r="C2412" s="25" t="s">
        <v>670</v>
      </c>
      <c r="D2412" s="25" t="s">
        <v>642</v>
      </c>
      <c r="E2412" s="24" t="s">
        <v>640</v>
      </c>
      <c r="F2412" s="25">
        <v>4511</v>
      </c>
      <c r="G2412" s="27">
        <v>5.6597985347985347</v>
      </c>
      <c r="H2412" s="28">
        <v>43545</v>
      </c>
      <c r="I2412" s="28">
        <v>26073</v>
      </c>
      <c r="J2412" s="28">
        <v>17472</v>
      </c>
      <c r="K2412" s="26">
        <v>274</v>
      </c>
      <c r="L2412" s="28">
        <v>24722</v>
      </c>
      <c r="M2412" s="28">
        <v>98888</v>
      </c>
      <c r="N2412" s="26">
        <v>581</v>
      </c>
      <c r="O2412" s="26">
        <v>31534</v>
      </c>
      <c r="P2412" s="29">
        <v>0.33532825535001815</v>
      </c>
      <c r="Q2412" s="30" t="s">
        <v>447</v>
      </c>
    </row>
    <row r="2413" spans="1:17">
      <c r="A2413" s="25">
        <v>1325</v>
      </c>
      <c r="B2413" s="24" t="s">
        <v>312</v>
      </c>
      <c r="C2413" s="25" t="s">
        <v>645</v>
      </c>
      <c r="D2413" s="25" t="s">
        <v>642</v>
      </c>
      <c r="E2413" s="24" t="s">
        <v>687</v>
      </c>
      <c r="F2413" s="25">
        <v>4509</v>
      </c>
      <c r="G2413" s="27">
        <v>5.6942958028466384</v>
      </c>
      <c r="H2413" s="28">
        <v>53544</v>
      </c>
      <c r="I2413" s="28">
        <v>26073</v>
      </c>
      <c r="J2413" s="28">
        <v>27471</v>
      </c>
      <c r="K2413" s="26">
        <v>37</v>
      </c>
      <c r="L2413" s="28">
        <v>39107</v>
      </c>
      <c r="M2413" s="28">
        <v>156428</v>
      </c>
      <c r="N2413" s="26">
        <v>877</v>
      </c>
      <c r="O2413" s="26">
        <v>5937</v>
      </c>
      <c r="P2413" s="29">
        <v>0.28229184117942702</v>
      </c>
      <c r="Q2413" s="30" t="s">
        <v>313</v>
      </c>
    </row>
    <row r="2414" spans="1:17">
      <c r="A2414" s="25">
        <v>1312</v>
      </c>
      <c r="B2414" s="24" t="s">
        <v>124</v>
      </c>
      <c r="C2414" s="25" t="s">
        <v>9</v>
      </c>
      <c r="D2414" s="25" t="s">
        <v>642</v>
      </c>
      <c r="E2414" s="24" t="s">
        <v>826</v>
      </c>
      <c r="F2414" s="25">
        <v>5006</v>
      </c>
      <c r="G2414" s="27">
        <v>5.7382112478321909</v>
      </c>
      <c r="H2414" s="28">
        <v>38182</v>
      </c>
      <c r="I2414" s="28">
        <v>26073</v>
      </c>
      <c r="J2414" s="28">
        <v>12109</v>
      </c>
      <c r="K2414" s="26">
        <v>37</v>
      </c>
      <c r="L2414" s="28">
        <v>17371</v>
      </c>
      <c r="M2414" s="28">
        <v>69484</v>
      </c>
      <c r="N2414" s="26">
        <v>2140</v>
      </c>
      <c r="O2414" s="26">
        <v>31811</v>
      </c>
      <c r="P2414" s="29">
        <v>0.27060413654366</v>
      </c>
      <c r="Q2414" s="30" t="s">
        <v>125</v>
      </c>
    </row>
    <row r="2415" spans="1:17">
      <c r="A2415" s="25">
        <v>11112</v>
      </c>
      <c r="B2415" s="24" t="s">
        <v>411</v>
      </c>
      <c r="C2415" s="25" t="s">
        <v>670</v>
      </c>
      <c r="D2415" s="25" t="s">
        <v>642</v>
      </c>
      <c r="E2415" s="24" t="s">
        <v>665</v>
      </c>
      <c r="F2415" s="25">
        <v>5299</v>
      </c>
      <c r="G2415" s="27">
        <v>5.7795874049945715</v>
      </c>
      <c r="H2415" s="28">
        <v>55545</v>
      </c>
      <c r="I2415" s="28">
        <v>26073</v>
      </c>
      <c r="J2415" s="28">
        <v>29472</v>
      </c>
      <c r="K2415" s="26">
        <v>251</v>
      </c>
      <c r="L2415" s="28">
        <v>42584</v>
      </c>
      <c r="M2415" s="28">
        <v>170336</v>
      </c>
      <c r="N2415" s="26">
        <v>132</v>
      </c>
      <c r="O2415" s="26">
        <v>1724</v>
      </c>
      <c r="P2415" s="29">
        <v>0.31322505800464034</v>
      </c>
      <c r="Q2415" s="30" t="s">
        <v>412</v>
      </c>
    </row>
    <row r="2416" spans="1:17">
      <c r="A2416" s="25">
        <v>1881</v>
      </c>
      <c r="B2416" s="24" t="s">
        <v>446</v>
      </c>
      <c r="C2416" s="25" t="s">
        <v>670</v>
      </c>
      <c r="D2416" s="25" t="s">
        <v>642</v>
      </c>
      <c r="E2416" s="24" t="s">
        <v>807</v>
      </c>
      <c r="F2416" s="25">
        <v>904</v>
      </c>
      <c r="G2416" s="27">
        <v>5.8097644086716409</v>
      </c>
      <c r="H2416" s="28">
        <v>43094</v>
      </c>
      <c r="I2416" s="28">
        <v>26073</v>
      </c>
      <c r="J2416" s="28">
        <v>17021</v>
      </c>
      <c r="K2416" s="26">
        <v>121</v>
      </c>
      <c r="L2416" s="28">
        <v>24722</v>
      </c>
      <c r="M2416" s="28">
        <v>98888</v>
      </c>
      <c r="N2416" s="26">
        <v>581</v>
      </c>
      <c r="O2416" s="26">
        <v>31534</v>
      </c>
      <c r="P2416" s="29">
        <v>0.33532825535001815</v>
      </c>
      <c r="Q2416" s="30" t="s">
        <v>447</v>
      </c>
    </row>
    <row r="2417" spans="1:17">
      <c r="A2417" s="25">
        <v>1226</v>
      </c>
      <c r="B2417" s="24" t="s">
        <v>235</v>
      </c>
      <c r="C2417" s="25" t="s">
        <v>9</v>
      </c>
      <c r="D2417" s="25" t="s">
        <v>616</v>
      </c>
      <c r="E2417" s="24" t="s">
        <v>692</v>
      </c>
      <c r="F2417" s="25">
        <v>1907</v>
      </c>
      <c r="G2417" s="27">
        <v>5.8408759124087588</v>
      </c>
      <c r="H2417" s="28">
        <v>30183</v>
      </c>
      <c r="I2417" s="28">
        <v>26073</v>
      </c>
      <c r="J2417" s="28">
        <v>4110</v>
      </c>
      <c r="K2417" s="26">
        <v>19</v>
      </c>
      <c r="L2417" s="28">
        <v>12003</v>
      </c>
      <c r="M2417" s="28">
        <v>24006</v>
      </c>
      <c r="N2417" s="26">
        <v>570</v>
      </c>
      <c r="O2417" s="26">
        <v>13016</v>
      </c>
      <c r="P2417" s="29">
        <v>0.25814106789716545</v>
      </c>
      <c r="Q2417" s="30" t="s">
        <v>236</v>
      </c>
    </row>
    <row r="2418" spans="1:17">
      <c r="A2418" s="25">
        <v>10727</v>
      </c>
      <c r="B2418" s="24" t="s">
        <v>840</v>
      </c>
      <c r="C2418" s="25" t="s">
        <v>670</v>
      </c>
      <c r="D2418" s="25" t="s">
        <v>642</v>
      </c>
      <c r="E2418" s="24" t="s">
        <v>630</v>
      </c>
      <c r="F2418" s="25">
        <v>901</v>
      </c>
      <c r="G2418" s="27">
        <v>5.8672937704615666</v>
      </c>
      <c r="H2418" s="28">
        <v>47760</v>
      </c>
      <c r="I2418" s="28">
        <v>26073</v>
      </c>
      <c r="J2418" s="28">
        <v>21687</v>
      </c>
      <c r="K2418" s="26">
        <v>43</v>
      </c>
      <c r="L2418" s="28">
        <v>31811</v>
      </c>
      <c r="M2418" s="28">
        <v>127244</v>
      </c>
      <c r="N2418" s="26">
        <v>39</v>
      </c>
      <c r="O2418" s="26">
        <v>24410</v>
      </c>
      <c r="P2418" s="29">
        <v>0.62010770470253995</v>
      </c>
      <c r="Q2418" s="30" t="s">
        <v>842</v>
      </c>
    </row>
    <row r="2419" spans="1:17">
      <c r="A2419" s="25">
        <v>1341</v>
      </c>
      <c r="B2419" s="24" t="s">
        <v>381</v>
      </c>
      <c r="C2419" s="25" t="s">
        <v>645</v>
      </c>
      <c r="D2419" s="25" t="s">
        <v>642</v>
      </c>
      <c r="E2419" s="24" t="s">
        <v>630</v>
      </c>
      <c r="F2419" s="25">
        <v>901</v>
      </c>
      <c r="G2419" s="27">
        <v>5.9021877805604124</v>
      </c>
      <c r="H2419" s="28">
        <v>47236</v>
      </c>
      <c r="I2419" s="28">
        <v>26073</v>
      </c>
      <c r="J2419" s="28">
        <v>21163</v>
      </c>
      <c r="K2419" s="26">
        <v>21</v>
      </c>
      <c r="L2419" s="28">
        <v>31227</v>
      </c>
      <c r="M2419" s="28">
        <v>124908</v>
      </c>
      <c r="N2419" s="26">
        <v>196</v>
      </c>
      <c r="O2419" s="26">
        <v>1238</v>
      </c>
      <c r="P2419" s="29">
        <v>0.18982229402261713</v>
      </c>
      <c r="Q2419" s="30" t="s">
        <v>382</v>
      </c>
    </row>
    <row r="2420" spans="1:17">
      <c r="A2420" s="25">
        <v>1149</v>
      </c>
      <c r="B2420" s="24" t="s">
        <v>314</v>
      </c>
      <c r="C2420" s="25" t="s">
        <v>9</v>
      </c>
      <c r="D2420" s="25" t="s">
        <v>642</v>
      </c>
      <c r="E2420" s="24" t="s">
        <v>767</v>
      </c>
      <c r="F2420" s="25">
        <v>5007</v>
      </c>
      <c r="G2420" s="27">
        <v>5.9056084656084655</v>
      </c>
      <c r="H2420" s="28">
        <v>35523</v>
      </c>
      <c r="I2420" s="28">
        <v>26073</v>
      </c>
      <c r="J2420" s="28">
        <v>9450</v>
      </c>
      <c r="K2420" s="26">
        <v>53</v>
      </c>
      <c r="L2420" s="28">
        <v>13952</v>
      </c>
      <c r="M2420" s="28">
        <v>55808</v>
      </c>
      <c r="N2420" s="26">
        <v>325</v>
      </c>
      <c r="O2420" s="26">
        <v>5336</v>
      </c>
      <c r="P2420" s="29">
        <v>0.48729921553978334</v>
      </c>
      <c r="Q2420" s="30" t="s">
        <v>315</v>
      </c>
    </row>
    <row r="2421" spans="1:17">
      <c r="A2421" s="25">
        <v>25593</v>
      </c>
      <c r="B2421" s="24" t="s">
        <v>452</v>
      </c>
      <c r="C2421" s="25" t="s">
        <v>670</v>
      </c>
      <c r="D2421" s="25" t="s">
        <v>622</v>
      </c>
      <c r="E2421" s="24" t="s">
        <v>621</v>
      </c>
      <c r="F2421" s="25">
        <v>5108</v>
      </c>
      <c r="G2421" s="27">
        <v>5.9415835662612793</v>
      </c>
      <c r="H2421" s="28">
        <v>30666</v>
      </c>
      <c r="I2421" s="28">
        <v>26073</v>
      </c>
      <c r="J2421" s="28">
        <v>4593</v>
      </c>
      <c r="K2421" s="26">
        <v>1416</v>
      </c>
      <c r="L2421" s="28">
        <v>27289.693319838058</v>
      </c>
      <c r="M2421" s="28">
        <v>27289.693319838058</v>
      </c>
      <c r="N2421" s="26">
        <v>1976</v>
      </c>
      <c r="O2421" s="26">
        <v>11083</v>
      </c>
      <c r="P2421" s="29">
        <v>0.7368448555154935</v>
      </c>
      <c r="Q2421" s="30" t="s">
        <v>384</v>
      </c>
    </row>
    <row r="2422" spans="1:17">
      <c r="A2422" s="25">
        <v>1315</v>
      </c>
      <c r="B2422" s="24" t="s">
        <v>104</v>
      </c>
      <c r="C2422" s="25" t="s">
        <v>9</v>
      </c>
      <c r="D2422" s="25" t="s">
        <v>642</v>
      </c>
      <c r="E2422" s="24" t="s">
        <v>880</v>
      </c>
      <c r="F2422" s="25">
        <v>2314</v>
      </c>
      <c r="G2422" s="27">
        <v>6.0403669724770639</v>
      </c>
      <c r="H2422" s="28">
        <v>36428</v>
      </c>
      <c r="I2422" s="28">
        <v>26073</v>
      </c>
      <c r="J2422" s="28">
        <v>10355</v>
      </c>
      <c r="K2422" s="26">
        <v>22</v>
      </c>
      <c r="L2422" s="28">
        <v>15637</v>
      </c>
      <c r="M2422" s="28">
        <v>62548</v>
      </c>
      <c r="N2422" s="26">
        <v>2052</v>
      </c>
      <c r="O2422" s="26">
        <v>32122</v>
      </c>
      <c r="P2422" s="29">
        <v>0.27183861527924785</v>
      </c>
      <c r="Q2422" s="30" t="s">
        <v>105</v>
      </c>
    </row>
    <row r="2423" spans="1:17">
      <c r="A2423" s="25">
        <v>30627</v>
      </c>
      <c r="B2423" s="24" t="s">
        <v>423</v>
      </c>
      <c r="C2423" s="25" t="s">
        <v>670</v>
      </c>
      <c r="D2423" s="25" t="s">
        <v>616</v>
      </c>
      <c r="E2423" s="24" t="s">
        <v>621</v>
      </c>
      <c r="F2423" s="25">
        <v>5108</v>
      </c>
      <c r="G2423" s="27">
        <v>6.0450362685560055</v>
      </c>
      <c r="H2423" s="28">
        <v>34965</v>
      </c>
      <c r="I2423" s="28">
        <v>26073</v>
      </c>
      <c r="J2423" s="28">
        <v>8892</v>
      </c>
      <c r="K2423" s="26">
        <v>104</v>
      </c>
      <c r="L2423" s="28">
        <v>26876.231250000001</v>
      </c>
      <c r="M2423" s="28">
        <v>53752.462500000001</v>
      </c>
      <c r="N2423" s="26">
        <v>160</v>
      </c>
      <c r="O2423" s="26">
        <v>2068</v>
      </c>
      <c r="P2423" s="29">
        <v>0.6624758220502901</v>
      </c>
      <c r="Q2423" s="30" t="s">
        <v>424</v>
      </c>
    </row>
    <row r="2424" spans="1:17">
      <c r="A2424" s="25">
        <v>30675</v>
      </c>
      <c r="B2424" s="24" t="s">
        <v>405</v>
      </c>
      <c r="C2424" s="25" t="s">
        <v>670</v>
      </c>
      <c r="D2424" s="25" t="s">
        <v>622</v>
      </c>
      <c r="E2424" s="24" t="s">
        <v>822</v>
      </c>
      <c r="F2424" s="25">
        <v>1205</v>
      </c>
      <c r="G2424" s="27">
        <v>6.094998743402865</v>
      </c>
      <c r="H2424" s="28">
        <v>30052</v>
      </c>
      <c r="I2424" s="28">
        <v>26073</v>
      </c>
      <c r="J2424" s="28">
        <v>3979</v>
      </c>
      <c r="K2424" s="26">
        <v>111</v>
      </c>
      <c r="L2424" s="28">
        <v>24252</v>
      </c>
      <c r="M2424" s="28">
        <v>24252</v>
      </c>
      <c r="N2424" s="26">
        <v>144</v>
      </c>
      <c r="O2424" s="26">
        <v>1403</v>
      </c>
      <c r="P2424" s="29">
        <v>0.5490728177295342</v>
      </c>
      <c r="Q2424" s="30" t="s">
        <v>406</v>
      </c>
    </row>
    <row r="2425" spans="1:17">
      <c r="A2425" s="25">
        <v>1881</v>
      </c>
      <c r="B2425" s="24" t="s">
        <v>446</v>
      </c>
      <c r="C2425" s="25" t="s">
        <v>670</v>
      </c>
      <c r="D2425" s="25" t="s">
        <v>642</v>
      </c>
      <c r="E2425" s="24" t="s">
        <v>658</v>
      </c>
      <c r="F2425" s="25">
        <v>1301</v>
      </c>
      <c r="G2425" s="27">
        <v>6.1166573885074538</v>
      </c>
      <c r="H2425" s="28">
        <v>42240</v>
      </c>
      <c r="I2425" s="28">
        <v>26073</v>
      </c>
      <c r="J2425" s="28">
        <v>16167</v>
      </c>
      <c r="K2425" s="26">
        <v>399</v>
      </c>
      <c r="L2425" s="28">
        <v>24722</v>
      </c>
      <c r="M2425" s="28">
        <v>98888</v>
      </c>
      <c r="N2425" s="26">
        <v>581</v>
      </c>
      <c r="O2425" s="26">
        <v>31534</v>
      </c>
      <c r="P2425" s="29">
        <v>0.33532825535001815</v>
      </c>
      <c r="Q2425" s="30" t="s">
        <v>447</v>
      </c>
    </row>
    <row r="2426" spans="1:17">
      <c r="A2426" s="25">
        <v>1113</v>
      </c>
      <c r="B2426" s="24" t="s">
        <v>152</v>
      </c>
      <c r="C2426" s="25" t="s">
        <v>9</v>
      </c>
      <c r="D2426" s="25" t="s">
        <v>616</v>
      </c>
      <c r="E2426" s="24" t="s">
        <v>626</v>
      </c>
      <c r="F2426" s="25">
        <v>2401</v>
      </c>
      <c r="G2426" s="27">
        <v>6.1283643892339548</v>
      </c>
      <c r="H2426" s="28">
        <v>26556</v>
      </c>
      <c r="I2426" s="28">
        <v>26073</v>
      </c>
      <c r="J2426" s="28">
        <v>483</v>
      </c>
      <c r="K2426" s="26">
        <v>21</v>
      </c>
      <c r="L2426" s="28">
        <v>1480</v>
      </c>
      <c r="M2426" s="28">
        <v>2960</v>
      </c>
      <c r="N2426" s="26">
        <v>474</v>
      </c>
      <c r="O2426" s="26">
        <v>9670</v>
      </c>
      <c r="P2426" s="29">
        <v>0.37766771724448445</v>
      </c>
      <c r="Q2426" s="30" t="s">
        <v>153</v>
      </c>
    </row>
    <row r="2427" spans="1:17">
      <c r="A2427" s="25">
        <v>30987</v>
      </c>
      <c r="B2427" s="24" t="s">
        <v>438</v>
      </c>
      <c r="C2427" s="25" t="s">
        <v>670</v>
      </c>
      <c r="D2427" s="25" t="s">
        <v>622</v>
      </c>
      <c r="E2427" s="24" t="s">
        <v>635</v>
      </c>
      <c r="F2427" s="25">
        <v>5106</v>
      </c>
      <c r="G2427" s="27">
        <v>6.1494565217391308</v>
      </c>
      <c r="H2427" s="28">
        <v>30489</v>
      </c>
      <c r="I2427" s="28">
        <v>26073</v>
      </c>
      <c r="J2427" s="28">
        <v>4416</v>
      </c>
      <c r="K2427" s="26">
        <v>65</v>
      </c>
      <c r="L2427" s="28">
        <v>27156</v>
      </c>
      <c r="M2427" s="28">
        <v>27156</v>
      </c>
      <c r="N2427" s="26">
        <v>19</v>
      </c>
      <c r="O2427" s="26">
        <v>359</v>
      </c>
      <c r="P2427" s="29">
        <v>0.68983050847457628</v>
      </c>
      <c r="Q2427" s="30" t="s">
        <v>439</v>
      </c>
    </row>
    <row r="2428" spans="1:17">
      <c r="A2428" s="25">
        <v>1881</v>
      </c>
      <c r="B2428" s="24" t="s">
        <v>446</v>
      </c>
      <c r="C2428" s="25" t="s">
        <v>670</v>
      </c>
      <c r="D2428" s="25" t="s">
        <v>642</v>
      </c>
      <c r="E2428" s="24" t="s">
        <v>638</v>
      </c>
      <c r="F2428" s="25">
        <v>4501</v>
      </c>
      <c r="G2428" s="27">
        <v>6.1524295402227338</v>
      </c>
      <c r="H2428" s="28">
        <v>42146</v>
      </c>
      <c r="I2428" s="28">
        <v>26073</v>
      </c>
      <c r="J2428" s="28">
        <v>16073</v>
      </c>
      <c r="K2428" s="26">
        <v>254</v>
      </c>
      <c r="L2428" s="28">
        <v>24722</v>
      </c>
      <c r="M2428" s="28">
        <v>98888</v>
      </c>
      <c r="N2428" s="26">
        <v>581</v>
      </c>
      <c r="O2428" s="26">
        <v>31534</v>
      </c>
      <c r="P2428" s="29">
        <v>0.33532825535001815</v>
      </c>
      <c r="Q2428" s="30" t="s">
        <v>447</v>
      </c>
    </row>
    <row r="2429" spans="1:17">
      <c r="A2429" s="25">
        <v>21102</v>
      </c>
      <c r="B2429" s="24" t="s">
        <v>453</v>
      </c>
      <c r="C2429" s="25" t="s">
        <v>645</v>
      </c>
      <c r="D2429" s="25" t="s">
        <v>616</v>
      </c>
      <c r="E2429" s="24" t="s">
        <v>826</v>
      </c>
      <c r="F2429" s="25">
        <v>5006</v>
      </c>
      <c r="G2429" s="27">
        <v>6.2079104619178604</v>
      </c>
      <c r="H2429" s="28">
        <v>36616</v>
      </c>
      <c r="I2429" s="28">
        <v>26073</v>
      </c>
      <c r="J2429" s="28">
        <v>10543</v>
      </c>
      <c r="K2429" s="26">
        <v>94</v>
      </c>
      <c r="L2429" s="28">
        <v>32725</v>
      </c>
      <c r="M2429" s="28">
        <v>65450</v>
      </c>
      <c r="N2429" s="26">
        <v>48</v>
      </c>
      <c r="O2429" s="26">
        <v>493</v>
      </c>
      <c r="P2429" s="29">
        <v>0.56997971602434072</v>
      </c>
      <c r="Q2429" s="30" t="s">
        <v>454</v>
      </c>
    </row>
    <row r="2430" spans="1:17">
      <c r="A2430" s="25">
        <v>1151</v>
      </c>
      <c r="B2430" s="24" t="s">
        <v>51</v>
      </c>
      <c r="C2430" s="25" t="s">
        <v>9</v>
      </c>
      <c r="D2430" s="25" t="s">
        <v>642</v>
      </c>
      <c r="E2430" s="24" t="s">
        <v>844</v>
      </c>
      <c r="F2430" s="25">
        <v>5009</v>
      </c>
      <c r="G2430" s="27">
        <v>6.2167379352474041</v>
      </c>
      <c r="H2430" s="28">
        <v>34258</v>
      </c>
      <c r="I2430" s="28">
        <v>26073</v>
      </c>
      <c r="J2430" s="28">
        <v>8185</v>
      </c>
      <c r="K2430" s="26">
        <v>17</v>
      </c>
      <c r="L2430" s="28">
        <v>12721</v>
      </c>
      <c r="M2430" s="28">
        <v>50884</v>
      </c>
      <c r="N2430" s="26">
        <v>1578</v>
      </c>
      <c r="O2430" s="26">
        <v>30991</v>
      </c>
      <c r="P2430" s="29">
        <v>0.32262699147536794</v>
      </c>
      <c r="Q2430" s="30" t="s">
        <v>52</v>
      </c>
    </row>
    <row r="2431" spans="1:17">
      <c r="A2431" s="25">
        <v>1122</v>
      </c>
      <c r="B2431" s="24" t="s">
        <v>377</v>
      </c>
      <c r="C2431" s="25" t="s">
        <v>645</v>
      </c>
      <c r="D2431" s="25" t="s">
        <v>642</v>
      </c>
      <c r="E2431" s="24" t="s">
        <v>676</v>
      </c>
      <c r="F2431" s="25">
        <v>907</v>
      </c>
      <c r="G2431" s="27">
        <v>6.2263586504902779</v>
      </c>
      <c r="H2431" s="28">
        <v>44124</v>
      </c>
      <c r="I2431" s="28">
        <v>26073</v>
      </c>
      <c r="J2431" s="28">
        <v>18051</v>
      </c>
      <c r="K2431" s="26">
        <v>57</v>
      </c>
      <c r="L2431" s="28">
        <v>28098</v>
      </c>
      <c r="M2431" s="28">
        <v>112392</v>
      </c>
      <c r="N2431" s="26">
        <v>345</v>
      </c>
      <c r="O2431" s="26">
        <v>3592</v>
      </c>
      <c r="P2431" s="29">
        <v>0.25792106725958869</v>
      </c>
      <c r="Q2431" s="30" t="s">
        <v>378</v>
      </c>
    </row>
    <row r="2432" spans="1:17">
      <c r="A2432" s="25">
        <v>22706</v>
      </c>
      <c r="B2432" s="24" t="s">
        <v>434</v>
      </c>
      <c r="C2432" s="25" t="s">
        <v>645</v>
      </c>
      <c r="D2432" s="25" t="s">
        <v>642</v>
      </c>
      <c r="E2432" s="24" t="s">
        <v>879</v>
      </c>
      <c r="F2432" s="25">
        <v>3907</v>
      </c>
      <c r="G2432" s="27">
        <v>6.2605813712628597</v>
      </c>
      <c r="H2432" s="28">
        <v>40556</v>
      </c>
      <c r="I2432" s="28">
        <v>26073</v>
      </c>
      <c r="J2432" s="28">
        <v>14483</v>
      </c>
      <c r="K2432" s="26">
        <v>45</v>
      </c>
      <c r="L2432" s="28">
        <v>22668</v>
      </c>
      <c r="M2432" s="28">
        <v>90672</v>
      </c>
      <c r="N2432" s="26">
        <v>57</v>
      </c>
      <c r="O2432" s="26">
        <v>419</v>
      </c>
      <c r="P2432" s="29">
        <v>0.47142857142857142</v>
      </c>
      <c r="Q2432" s="30" t="s">
        <v>435</v>
      </c>
    </row>
    <row r="2433" spans="1:17">
      <c r="A2433" s="25">
        <v>1125</v>
      </c>
      <c r="B2433" s="24" t="s">
        <v>343</v>
      </c>
      <c r="C2433" s="25" t="s">
        <v>645</v>
      </c>
      <c r="D2433" s="25" t="s">
        <v>642</v>
      </c>
      <c r="E2433" s="24" t="s">
        <v>714</v>
      </c>
      <c r="F2433" s="25">
        <v>2301</v>
      </c>
      <c r="G2433" s="27">
        <v>6.2904888888888886</v>
      </c>
      <c r="H2433" s="28">
        <v>42948</v>
      </c>
      <c r="I2433" s="28">
        <v>26073</v>
      </c>
      <c r="J2433" s="28">
        <v>16875</v>
      </c>
      <c r="K2433" s="26">
        <v>32</v>
      </c>
      <c r="L2433" s="28">
        <v>26538</v>
      </c>
      <c r="M2433" s="28">
        <v>106152</v>
      </c>
      <c r="N2433" s="26">
        <v>1016</v>
      </c>
      <c r="O2433" s="26">
        <v>8234</v>
      </c>
      <c r="P2433" s="29">
        <v>0.43104701890450797</v>
      </c>
      <c r="Q2433" s="30" t="s">
        <v>344</v>
      </c>
    </row>
    <row r="2434" spans="1:17">
      <c r="A2434" s="25">
        <v>22706</v>
      </c>
      <c r="B2434" s="24" t="s">
        <v>434</v>
      </c>
      <c r="C2434" s="25" t="s">
        <v>645</v>
      </c>
      <c r="D2434" s="25" t="s">
        <v>642</v>
      </c>
      <c r="E2434" s="24" t="s">
        <v>869</v>
      </c>
      <c r="F2434" s="25">
        <v>3902</v>
      </c>
      <c r="G2434" s="27">
        <v>6.3027943834283331</v>
      </c>
      <c r="H2434" s="28">
        <v>40459</v>
      </c>
      <c r="I2434" s="28">
        <v>26073</v>
      </c>
      <c r="J2434" s="28">
        <v>14386</v>
      </c>
      <c r="K2434" s="26">
        <v>42</v>
      </c>
      <c r="L2434" s="28">
        <v>22668</v>
      </c>
      <c r="M2434" s="28">
        <v>90672</v>
      </c>
      <c r="N2434" s="26">
        <v>57</v>
      </c>
      <c r="O2434" s="26">
        <v>419</v>
      </c>
      <c r="P2434" s="29">
        <v>0.47142857142857142</v>
      </c>
      <c r="Q2434" s="30" t="s">
        <v>435</v>
      </c>
    </row>
    <row r="2435" spans="1:17">
      <c r="A2435" s="25">
        <v>1127</v>
      </c>
      <c r="B2435" s="24" t="s">
        <v>417</v>
      </c>
      <c r="C2435" s="25" t="s">
        <v>645</v>
      </c>
      <c r="D2435" s="25" t="s">
        <v>642</v>
      </c>
      <c r="E2435" s="24" t="s">
        <v>810</v>
      </c>
      <c r="F2435" s="25">
        <v>1003</v>
      </c>
      <c r="G2435" s="27">
        <v>6.3080658214189373</v>
      </c>
      <c r="H2435" s="28">
        <v>48315</v>
      </c>
      <c r="I2435" s="28">
        <v>26073</v>
      </c>
      <c r="J2435" s="28">
        <v>22242</v>
      </c>
      <c r="K2435" s="26">
        <v>21</v>
      </c>
      <c r="L2435" s="28">
        <v>35076</v>
      </c>
      <c r="M2435" s="28">
        <v>140304</v>
      </c>
      <c r="N2435" s="26">
        <v>76</v>
      </c>
      <c r="O2435" s="26">
        <v>1239</v>
      </c>
      <c r="P2435" s="29">
        <v>0.23492063492063492</v>
      </c>
      <c r="Q2435" s="30" t="s">
        <v>418</v>
      </c>
    </row>
    <row r="2436" spans="1:17">
      <c r="A2436" s="25">
        <v>21207</v>
      </c>
      <c r="B2436" s="24" t="s">
        <v>325</v>
      </c>
      <c r="C2436" s="25" t="s">
        <v>670</v>
      </c>
      <c r="D2436" s="25" t="s">
        <v>616</v>
      </c>
      <c r="E2436" s="24" t="s">
        <v>621</v>
      </c>
      <c r="F2436" s="25">
        <v>5108</v>
      </c>
      <c r="G2436" s="27">
        <v>6.3669588362952787</v>
      </c>
      <c r="H2436" s="28">
        <v>33232</v>
      </c>
      <c r="I2436" s="28">
        <v>26073</v>
      </c>
      <c r="J2436" s="28">
        <v>7159</v>
      </c>
      <c r="K2436" s="26">
        <v>1002</v>
      </c>
      <c r="L2436" s="28">
        <v>22790.52915451895</v>
      </c>
      <c r="M2436" s="28">
        <v>45581.0583090379</v>
      </c>
      <c r="N2436" s="26">
        <v>686</v>
      </c>
      <c r="O2436" s="26">
        <v>6645</v>
      </c>
      <c r="P2436" s="29">
        <v>0.53331029119502293</v>
      </c>
      <c r="Q2436" s="30" t="s">
        <v>326</v>
      </c>
    </row>
    <row r="2437" spans="1:17">
      <c r="A2437" s="25">
        <v>1881</v>
      </c>
      <c r="B2437" s="24" t="s">
        <v>446</v>
      </c>
      <c r="C2437" s="25" t="s">
        <v>670</v>
      </c>
      <c r="D2437" s="25" t="s">
        <v>642</v>
      </c>
      <c r="E2437" s="24" t="s">
        <v>641</v>
      </c>
      <c r="F2437" s="25">
        <v>4201</v>
      </c>
      <c r="G2437" s="27">
        <v>6.3749355337802989</v>
      </c>
      <c r="H2437" s="28">
        <v>41585</v>
      </c>
      <c r="I2437" s="28">
        <v>26073</v>
      </c>
      <c r="J2437" s="28">
        <v>15512</v>
      </c>
      <c r="K2437" s="26">
        <v>952</v>
      </c>
      <c r="L2437" s="28">
        <v>24722</v>
      </c>
      <c r="M2437" s="28">
        <v>98888</v>
      </c>
      <c r="N2437" s="26">
        <v>581</v>
      </c>
      <c r="O2437" s="26">
        <v>31534</v>
      </c>
      <c r="P2437" s="29">
        <v>0.33532825535001815</v>
      </c>
      <c r="Q2437" s="30" t="s">
        <v>447</v>
      </c>
    </row>
    <row r="2438" spans="1:17">
      <c r="A2438" s="25">
        <v>1122</v>
      </c>
      <c r="B2438" s="24" t="s">
        <v>377</v>
      </c>
      <c r="C2438" s="25" t="s">
        <v>645</v>
      </c>
      <c r="D2438" s="25" t="s">
        <v>642</v>
      </c>
      <c r="E2438" s="24" t="s">
        <v>881</v>
      </c>
      <c r="F2438" s="25">
        <v>3023</v>
      </c>
      <c r="G2438" s="27">
        <v>6.4128723040054778</v>
      </c>
      <c r="H2438" s="28">
        <v>43599</v>
      </c>
      <c r="I2438" s="28">
        <v>26073</v>
      </c>
      <c r="J2438" s="28">
        <v>17526</v>
      </c>
      <c r="K2438" s="26">
        <v>38</v>
      </c>
      <c r="L2438" s="28">
        <v>28098</v>
      </c>
      <c r="M2438" s="28">
        <v>112392</v>
      </c>
      <c r="N2438" s="26">
        <v>345</v>
      </c>
      <c r="O2438" s="26">
        <v>3592</v>
      </c>
      <c r="P2438" s="29">
        <v>0.25792106725958869</v>
      </c>
      <c r="Q2438" s="30" t="s">
        <v>378</v>
      </c>
    </row>
    <row r="2439" spans="1:17">
      <c r="A2439" s="25">
        <v>1881</v>
      </c>
      <c r="B2439" s="24" t="s">
        <v>446</v>
      </c>
      <c r="C2439" s="25" t="s">
        <v>670</v>
      </c>
      <c r="D2439" s="25" t="s">
        <v>642</v>
      </c>
      <c r="E2439" s="24" t="s">
        <v>862</v>
      </c>
      <c r="F2439" s="25">
        <v>3017</v>
      </c>
      <c r="G2439" s="27">
        <v>6.4468348653758394</v>
      </c>
      <c r="H2439" s="28">
        <v>41412</v>
      </c>
      <c r="I2439" s="28">
        <v>26073</v>
      </c>
      <c r="J2439" s="28">
        <v>15339</v>
      </c>
      <c r="K2439" s="26">
        <v>675</v>
      </c>
      <c r="L2439" s="28">
        <v>24722</v>
      </c>
      <c r="M2439" s="28">
        <v>98888</v>
      </c>
      <c r="N2439" s="26">
        <v>581</v>
      </c>
      <c r="O2439" s="26">
        <v>31534</v>
      </c>
      <c r="P2439" s="29">
        <v>0.33532825535001815</v>
      </c>
      <c r="Q2439" s="30" t="s">
        <v>447</v>
      </c>
    </row>
    <row r="2440" spans="1:17">
      <c r="A2440" s="25">
        <v>21207</v>
      </c>
      <c r="B2440" s="24" t="s">
        <v>325</v>
      </c>
      <c r="C2440" s="25" t="s">
        <v>670</v>
      </c>
      <c r="D2440" s="25" t="s">
        <v>616</v>
      </c>
      <c r="E2440" s="24" t="s">
        <v>666</v>
      </c>
      <c r="F2440" s="25">
        <v>183</v>
      </c>
      <c r="G2440" s="27">
        <v>6.4995092412716238</v>
      </c>
      <c r="H2440" s="28">
        <v>33086</v>
      </c>
      <c r="I2440" s="28">
        <v>26073</v>
      </c>
      <c r="J2440" s="28">
        <v>7013</v>
      </c>
      <c r="K2440" s="26">
        <v>113</v>
      </c>
      <c r="L2440" s="28">
        <v>22790.52915451895</v>
      </c>
      <c r="M2440" s="28">
        <v>45581.0583090379</v>
      </c>
      <c r="N2440" s="26">
        <v>686</v>
      </c>
      <c r="O2440" s="26">
        <v>6645</v>
      </c>
      <c r="P2440" s="29">
        <v>0.53331029119502293</v>
      </c>
      <c r="Q2440" s="30" t="s">
        <v>326</v>
      </c>
    </row>
    <row r="2441" spans="1:17">
      <c r="A2441" s="25">
        <v>30675</v>
      </c>
      <c r="B2441" s="24" t="s">
        <v>405</v>
      </c>
      <c r="C2441" s="25" t="s">
        <v>670</v>
      </c>
      <c r="D2441" s="25" t="s">
        <v>616</v>
      </c>
      <c r="E2441" s="24" t="s">
        <v>698</v>
      </c>
      <c r="F2441" s="25">
        <v>5210</v>
      </c>
      <c r="G2441" s="27">
        <v>6.5184786990995836</v>
      </c>
      <c r="H2441" s="28">
        <v>33514</v>
      </c>
      <c r="I2441" s="28">
        <v>26073</v>
      </c>
      <c r="J2441" s="28">
        <v>7441</v>
      </c>
      <c r="K2441" s="26">
        <v>36</v>
      </c>
      <c r="L2441" s="28">
        <v>24252</v>
      </c>
      <c r="M2441" s="28">
        <v>48504</v>
      </c>
      <c r="N2441" s="26">
        <v>144</v>
      </c>
      <c r="O2441" s="26">
        <v>1403</v>
      </c>
      <c r="P2441" s="29">
        <v>0.5490728177295342</v>
      </c>
      <c r="Q2441" s="30" t="s">
        <v>406</v>
      </c>
    </row>
    <row r="2442" spans="1:17">
      <c r="A2442" s="25">
        <v>1881</v>
      </c>
      <c r="B2442" s="24" t="s">
        <v>446</v>
      </c>
      <c r="C2442" s="25" t="s">
        <v>670</v>
      </c>
      <c r="D2442" s="25" t="s">
        <v>642</v>
      </c>
      <c r="E2442" s="24" t="s">
        <v>813</v>
      </c>
      <c r="F2442" s="25">
        <v>1601</v>
      </c>
      <c r="G2442" s="27">
        <v>6.5276915968050693</v>
      </c>
      <c r="H2442" s="28">
        <v>41222</v>
      </c>
      <c r="I2442" s="28">
        <v>26073</v>
      </c>
      <c r="J2442" s="28">
        <v>15149</v>
      </c>
      <c r="K2442" s="26">
        <v>51</v>
      </c>
      <c r="L2442" s="28">
        <v>24722</v>
      </c>
      <c r="M2442" s="28">
        <v>98888</v>
      </c>
      <c r="N2442" s="26">
        <v>581</v>
      </c>
      <c r="O2442" s="26">
        <v>31534</v>
      </c>
      <c r="P2442" s="29">
        <v>0.33532825535001815</v>
      </c>
      <c r="Q2442" s="30" t="s">
        <v>447</v>
      </c>
    </row>
    <row r="2443" spans="1:17">
      <c r="A2443" s="25">
        <v>1262</v>
      </c>
      <c r="B2443" s="24" t="s">
        <v>373</v>
      </c>
      <c r="C2443" s="25" t="s">
        <v>645</v>
      </c>
      <c r="D2443" s="25" t="s">
        <v>642</v>
      </c>
      <c r="E2443" s="24" t="s">
        <v>641</v>
      </c>
      <c r="F2443" s="25">
        <v>4201</v>
      </c>
      <c r="G2443" s="27">
        <v>6.5327970889591116</v>
      </c>
      <c r="H2443" s="28">
        <v>46959</v>
      </c>
      <c r="I2443" s="28">
        <v>26073</v>
      </c>
      <c r="J2443" s="28">
        <v>20886</v>
      </c>
      <c r="K2443" s="26">
        <v>49</v>
      </c>
      <c r="L2443" s="28">
        <v>34111</v>
      </c>
      <c r="M2443" s="28">
        <v>136444</v>
      </c>
      <c r="N2443" s="26">
        <v>409</v>
      </c>
      <c r="O2443" s="26">
        <v>3170</v>
      </c>
      <c r="P2443" s="29">
        <v>0.23125393824826718</v>
      </c>
      <c r="Q2443" s="30" t="s">
        <v>374</v>
      </c>
    </row>
    <row r="2444" spans="1:17">
      <c r="A2444" s="25">
        <v>1122</v>
      </c>
      <c r="B2444" s="24" t="s">
        <v>377</v>
      </c>
      <c r="C2444" s="25" t="s">
        <v>645</v>
      </c>
      <c r="D2444" s="25" t="s">
        <v>642</v>
      </c>
      <c r="E2444" s="24" t="s">
        <v>767</v>
      </c>
      <c r="F2444" s="25">
        <v>5007</v>
      </c>
      <c r="G2444" s="27">
        <v>6.5588235294117645</v>
      </c>
      <c r="H2444" s="28">
        <v>43209</v>
      </c>
      <c r="I2444" s="28">
        <v>26073</v>
      </c>
      <c r="J2444" s="28">
        <v>17136</v>
      </c>
      <c r="K2444" s="26">
        <v>52</v>
      </c>
      <c r="L2444" s="28">
        <v>28098</v>
      </c>
      <c r="M2444" s="28">
        <v>112392</v>
      </c>
      <c r="N2444" s="26">
        <v>345</v>
      </c>
      <c r="O2444" s="26">
        <v>3592</v>
      </c>
      <c r="P2444" s="29">
        <v>0.25792106725958869</v>
      </c>
      <c r="Q2444" s="30" t="s">
        <v>378</v>
      </c>
    </row>
    <row r="2445" spans="1:17">
      <c r="A2445" s="25">
        <v>1272</v>
      </c>
      <c r="B2445" s="24" t="s">
        <v>237</v>
      </c>
      <c r="C2445" s="25" t="s">
        <v>9</v>
      </c>
      <c r="D2445" s="25" t="s">
        <v>616</v>
      </c>
      <c r="E2445" s="24" t="s">
        <v>692</v>
      </c>
      <c r="F2445" s="25">
        <v>1907</v>
      </c>
      <c r="G2445" s="27">
        <v>6.5792400370713624</v>
      </c>
      <c r="H2445" s="28">
        <v>28231</v>
      </c>
      <c r="I2445" s="28">
        <v>26073</v>
      </c>
      <c r="J2445" s="28">
        <v>2158</v>
      </c>
      <c r="K2445" s="26">
        <v>19</v>
      </c>
      <c r="L2445" s="28">
        <v>7099</v>
      </c>
      <c r="M2445" s="28">
        <v>14198</v>
      </c>
      <c r="N2445" s="26">
        <v>306</v>
      </c>
      <c r="O2445" s="26">
        <v>8578</v>
      </c>
      <c r="P2445" s="29">
        <v>0.2566396953831509</v>
      </c>
      <c r="Q2445" s="30" t="s">
        <v>238</v>
      </c>
    </row>
    <row r="2446" spans="1:17">
      <c r="A2446" s="25">
        <v>41618</v>
      </c>
      <c r="B2446" s="24" t="s">
        <v>356</v>
      </c>
      <c r="C2446" s="25" t="s">
        <v>645</v>
      </c>
      <c r="D2446" s="25" t="s">
        <v>642</v>
      </c>
      <c r="E2446" s="24" t="s">
        <v>726</v>
      </c>
      <c r="F2446" s="25">
        <v>4407</v>
      </c>
      <c r="G2446" s="27">
        <v>6.585935542078091</v>
      </c>
      <c r="H2446" s="28">
        <v>46024</v>
      </c>
      <c r="I2446" s="28">
        <v>26073</v>
      </c>
      <c r="J2446" s="28">
        <v>19951</v>
      </c>
      <c r="K2446" s="26">
        <v>36</v>
      </c>
      <c r="L2446" s="28">
        <v>32849</v>
      </c>
      <c r="M2446" s="28">
        <v>131396</v>
      </c>
      <c r="N2446" s="26">
        <v>11</v>
      </c>
      <c r="O2446" s="26">
        <v>5019</v>
      </c>
      <c r="P2446" s="29">
        <v>0.23811342371586786</v>
      </c>
      <c r="Q2446" s="30" t="s">
        <v>357</v>
      </c>
    </row>
    <row r="2447" spans="1:17">
      <c r="A2447" s="25">
        <v>1281</v>
      </c>
      <c r="B2447" s="24" t="s">
        <v>389</v>
      </c>
      <c r="C2447" s="25" t="s">
        <v>645</v>
      </c>
      <c r="D2447" s="25" t="s">
        <v>642</v>
      </c>
      <c r="E2447" s="24" t="s">
        <v>781</v>
      </c>
      <c r="F2447" s="25">
        <v>1312</v>
      </c>
      <c r="G2447" s="27">
        <v>6.6451787356011032</v>
      </c>
      <c r="H2447" s="28">
        <v>44564</v>
      </c>
      <c r="I2447" s="28">
        <v>26073</v>
      </c>
      <c r="J2447" s="28">
        <v>18491</v>
      </c>
      <c r="K2447" s="26">
        <v>23</v>
      </c>
      <c r="L2447" s="28">
        <v>30719</v>
      </c>
      <c r="M2447" s="28">
        <v>122876</v>
      </c>
      <c r="N2447" s="26">
        <v>122</v>
      </c>
      <c r="O2447" s="26">
        <v>1195</v>
      </c>
      <c r="P2447" s="29">
        <v>0.33471074380165289</v>
      </c>
      <c r="Q2447" s="30" t="s">
        <v>390</v>
      </c>
    </row>
    <row r="2448" spans="1:17">
      <c r="A2448" s="25">
        <v>1125</v>
      </c>
      <c r="B2448" s="24" t="s">
        <v>343</v>
      </c>
      <c r="C2448" s="25" t="s">
        <v>645</v>
      </c>
      <c r="D2448" s="25" t="s">
        <v>642</v>
      </c>
      <c r="E2448" s="24" t="s">
        <v>781</v>
      </c>
      <c r="F2448" s="25">
        <v>1312</v>
      </c>
      <c r="G2448" s="27">
        <v>6.6972870662460569</v>
      </c>
      <c r="H2448" s="28">
        <v>41923</v>
      </c>
      <c r="I2448" s="28">
        <v>26073</v>
      </c>
      <c r="J2448" s="28">
        <v>15850</v>
      </c>
      <c r="K2448" s="26">
        <v>53</v>
      </c>
      <c r="L2448" s="28">
        <v>26538</v>
      </c>
      <c r="M2448" s="28">
        <v>106152</v>
      </c>
      <c r="N2448" s="26">
        <v>1016</v>
      </c>
      <c r="O2448" s="26">
        <v>8234</v>
      </c>
      <c r="P2448" s="29">
        <v>0.43104701890450797</v>
      </c>
      <c r="Q2448" s="30" t="s">
        <v>344</v>
      </c>
    </row>
    <row r="2449" spans="1:17">
      <c r="A2449" s="25">
        <v>10727</v>
      </c>
      <c r="B2449" s="24" t="s">
        <v>840</v>
      </c>
      <c r="C2449" s="25" t="s">
        <v>670</v>
      </c>
      <c r="D2449" s="25" t="s">
        <v>642</v>
      </c>
      <c r="E2449" s="24" t="s">
        <v>769</v>
      </c>
      <c r="F2449" s="25">
        <v>1108</v>
      </c>
      <c r="G2449" s="27">
        <v>6.7643400138217</v>
      </c>
      <c r="H2449" s="28">
        <v>44884</v>
      </c>
      <c r="I2449" s="28">
        <v>26073</v>
      </c>
      <c r="J2449" s="28">
        <v>18811</v>
      </c>
      <c r="K2449" s="26">
        <v>418</v>
      </c>
      <c r="L2449" s="28">
        <v>31811</v>
      </c>
      <c r="M2449" s="28">
        <v>127244</v>
      </c>
      <c r="N2449" s="26">
        <v>39</v>
      </c>
      <c r="O2449" s="26">
        <v>24410</v>
      </c>
      <c r="P2449" s="29">
        <v>0.62010770470253995</v>
      </c>
      <c r="Q2449" s="30" t="s">
        <v>842</v>
      </c>
    </row>
    <row r="2450" spans="1:17">
      <c r="A2450" s="25">
        <v>7469</v>
      </c>
      <c r="B2450" s="24" t="s">
        <v>876</v>
      </c>
      <c r="C2450" s="25" t="s">
        <v>670</v>
      </c>
      <c r="D2450" s="25" t="s">
        <v>622</v>
      </c>
      <c r="E2450" s="24" t="s">
        <v>709</v>
      </c>
      <c r="F2450" s="25">
        <v>5107</v>
      </c>
      <c r="G2450" s="27">
        <v>6.7741479281572623</v>
      </c>
      <c r="H2450" s="28">
        <v>33144</v>
      </c>
      <c r="I2450" s="28">
        <v>26073</v>
      </c>
      <c r="J2450" s="28">
        <v>7071</v>
      </c>
      <c r="K2450" s="26">
        <v>28</v>
      </c>
      <c r="L2450" s="28">
        <v>47900</v>
      </c>
      <c r="M2450" s="28">
        <v>47900</v>
      </c>
      <c r="N2450" s="26">
        <v>34</v>
      </c>
      <c r="O2450" s="26">
        <v>857</v>
      </c>
      <c r="P2450" s="29">
        <v>0.64480198019801982</v>
      </c>
      <c r="Q2450" s="30" t="s">
        <v>877</v>
      </c>
    </row>
    <row r="2451" spans="1:17">
      <c r="A2451" s="25">
        <v>39713</v>
      </c>
      <c r="B2451" s="24" t="s">
        <v>360</v>
      </c>
      <c r="C2451" s="25" t="s">
        <v>670</v>
      </c>
      <c r="D2451" s="25" t="s">
        <v>622</v>
      </c>
      <c r="E2451" s="24" t="s">
        <v>621</v>
      </c>
      <c r="F2451" s="25">
        <v>5108</v>
      </c>
      <c r="G2451" s="27">
        <v>6.8004380627889995</v>
      </c>
      <c r="H2451" s="28">
        <v>30182</v>
      </c>
      <c r="I2451" s="28">
        <v>26073</v>
      </c>
      <c r="J2451" s="28">
        <v>4109</v>
      </c>
      <c r="K2451" s="26">
        <v>425</v>
      </c>
      <c r="L2451" s="28">
        <v>27943</v>
      </c>
      <c r="M2451" s="28">
        <v>27943</v>
      </c>
      <c r="N2451" s="26">
        <v>277</v>
      </c>
      <c r="O2451" s="26">
        <v>1526</v>
      </c>
      <c r="P2451" s="29">
        <v>0.6306575576430401</v>
      </c>
      <c r="Q2451" s="30" t="s">
        <v>433</v>
      </c>
    </row>
    <row r="2452" spans="1:17">
      <c r="A2452" s="25">
        <v>8537</v>
      </c>
      <c r="B2452" s="24" t="s">
        <v>212</v>
      </c>
      <c r="C2452" s="25" t="s">
        <v>670</v>
      </c>
      <c r="D2452" s="25" t="s">
        <v>622</v>
      </c>
      <c r="E2452" s="24" t="s">
        <v>635</v>
      </c>
      <c r="F2452" s="25">
        <v>5106</v>
      </c>
      <c r="G2452" s="27">
        <v>6.8004836759371221</v>
      </c>
      <c r="H2452" s="28">
        <v>29381</v>
      </c>
      <c r="I2452" s="28">
        <v>26073</v>
      </c>
      <c r="J2452" s="28">
        <v>3308</v>
      </c>
      <c r="K2452" s="26">
        <v>213</v>
      </c>
      <c r="L2452" s="28">
        <v>22496</v>
      </c>
      <c r="M2452" s="28">
        <v>22496</v>
      </c>
      <c r="N2452" s="26">
        <v>184</v>
      </c>
      <c r="O2452" s="26">
        <v>744</v>
      </c>
      <c r="P2452" s="29">
        <v>0.70471464019851116</v>
      </c>
      <c r="Q2452" s="30" t="s">
        <v>366</v>
      </c>
    </row>
    <row r="2453" spans="1:17">
      <c r="A2453" s="25">
        <v>1249</v>
      </c>
      <c r="B2453" s="24" t="s">
        <v>227</v>
      </c>
      <c r="C2453" s="25" t="s">
        <v>645</v>
      </c>
      <c r="D2453" s="25" t="s">
        <v>642</v>
      </c>
      <c r="E2453" s="24" t="s">
        <v>767</v>
      </c>
      <c r="F2453" s="25">
        <v>5007</v>
      </c>
      <c r="G2453" s="27">
        <v>6.843682690985748</v>
      </c>
      <c r="H2453" s="28">
        <v>47894</v>
      </c>
      <c r="I2453" s="28">
        <v>26073</v>
      </c>
      <c r="J2453" s="28">
        <v>21821</v>
      </c>
      <c r="K2453" s="26">
        <v>21</v>
      </c>
      <c r="L2453" s="28">
        <v>37334</v>
      </c>
      <c r="M2453" s="28">
        <v>149336</v>
      </c>
      <c r="N2453" s="26">
        <v>259</v>
      </c>
      <c r="O2453" s="26">
        <v>1952</v>
      </c>
      <c r="P2453" s="29">
        <v>0.17068273092369479</v>
      </c>
      <c r="Q2453" s="30" t="s">
        <v>228</v>
      </c>
    </row>
    <row r="2454" spans="1:17">
      <c r="A2454" s="25">
        <v>1147</v>
      </c>
      <c r="B2454" s="24" t="s">
        <v>112</v>
      </c>
      <c r="C2454" s="25" t="s">
        <v>9</v>
      </c>
      <c r="D2454" s="25" t="s">
        <v>642</v>
      </c>
      <c r="E2454" s="24" t="s">
        <v>836</v>
      </c>
      <c r="F2454" s="25">
        <v>5005</v>
      </c>
      <c r="G2454" s="27">
        <v>6.8623759857542614</v>
      </c>
      <c r="H2454" s="28">
        <v>30004</v>
      </c>
      <c r="I2454" s="28">
        <v>26073</v>
      </c>
      <c r="J2454" s="28">
        <v>3931</v>
      </c>
      <c r="K2454" s="26">
        <v>23</v>
      </c>
      <c r="L2454" s="28">
        <v>6744</v>
      </c>
      <c r="M2454" s="28">
        <v>26976</v>
      </c>
      <c r="N2454" s="26">
        <v>2289</v>
      </c>
      <c r="O2454" s="26">
        <v>21826</v>
      </c>
      <c r="P2454" s="29">
        <v>0.58137648172353185</v>
      </c>
      <c r="Q2454" s="30" t="s">
        <v>113</v>
      </c>
    </row>
    <row r="2455" spans="1:17">
      <c r="A2455" s="25">
        <v>20705</v>
      </c>
      <c r="B2455" s="24" t="s">
        <v>319</v>
      </c>
      <c r="C2455" s="25" t="s">
        <v>645</v>
      </c>
      <c r="D2455" s="25" t="s">
        <v>642</v>
      </c>
      <c r="E2455" s="24" t="s">
        <v>688</v>
      </c>
      <c r="F2455" s="25">
        <v>5401</v>
      </c>
      <c r="G2455" s="27">
        <v>7.004625346901018</v>
      </c>
      <c r="H2455" s="28">
        <v>42288</v>
      </c>
      <c r="I2455" s="28">
        <v>26073</v>
      </c>
      <c r="J2455" s="28">
        <v>16215</v>
      </c>
      <c r="K2455" s="26">
        <v>18</v>
      </c>
      <c r="L2455" s="28">
        <v>28395</v>
      </c>
      <c r="M2455" s="28">
        <v>113580</v>
      </c>
      <c r="N2455" s="26">
        <v>241</v>
      </c>
      <c r="O2455" s="26">
        <v>1580</v>
      </c>
      <c r="P2455" s="29">
        <v>0.25820707070707072</v>
      </c>
      <c r="Q2455" s="30" t="s">
        <v>320</v>
      </c>
    </row>
    <row r="2456" spans="1:17">
      <c r="A2456" s="25">
        <v>9989</v>
      </c>
      <c r="B2456" s="24" t="s">
        <v>457</v>
      </c>
      <c r="C2456" s="25" t="s">
        <v>670</v>
      </c>
      <c r="D2456" s="25" t="s">
        <v>616</v>
      </c>
      <c r="E2456" s="24" t="s">
        <v>621</v>
      </c>
      <c r="F2456" s="25">
        <v>5108</v>
      </c>
      <c r="G2456" s="27">
        <v>7.0464597977027257</v>
      </c>
      <c r="H2456" s="28">
        <v>37739</v>
      </c>
      <c r="I2456" s="28">
        <v>26073</v>
      </c>
      <c r="J2456" s="28">
        <v>11666</v>
      </c>
      <c r="K2456" s="26">
        <v>27</v>
      </c>
      <c r="L2456" s="28">
        <v>41102</v>
      </c>
      <c r="M2456" s="28">
        <v>82204</v>
      </c>
      <c r="N2456" s="26">
        <v>33</v>
      </c>
      <c r="O2456" s="26">
        <v>292</v>
      </c>
      <c r="P2456" s="29">
        <v>0.47422680412371132</v>
      </c>
      <c r="Q2456" s="30" t="s">
        <v>458</v>
      </c>
    </row>
    <row r="2457" spans="1:17">
      <c r="A2457" s="25">
        <v>1150</v>
      </c>
      <c r="B2457" s="24" t="s">
        <v>680</v>
      </c>
      <c r="C2457" s="25" t="s">
        <v>9</v>
      </c>
      <c r="D2457" s="25" t="s">
        <v>642</v>
      </c>
      <c r="E2457" s="24" t="s">
        <v>844</v>
      </c>
      <c r="F2457" s="25">
        <v>5009</v>
      </c>
      <c r="G2457" s="27">
        <v>7.0598511808476223</v>
      </c>
      <c r="H2457" s="28">
        <v>32255</v>
      </c>
      <c r="I2457" s="28">
        <v>26073</v>
      </c>
      <c r="J2457" s="28">
        <v>6182</v>
      </c>
      <c r="K2457" s="26">
        <v>32</v>
      </c>
      <c r="L2457" s="28">
        <v>10911</v>
      </c>
      <c r="M2457" s="28">
        <v>43644</v>
      </c>
      <c r="N2457" s="26">
        <v>2255</v>
      </c>
      <c r="O2457" s="26">
        <v>29370</v>
      </c>
      <c r="P2457" s="29">
        <v>0.50341244779464189</v>
      </c>
      <c r="Q2457" s="30" t="s">
        <v>101</v>
      </c>
    </row>
    <row r="2458" spans="1:17">
      <c r="A2458" s="25">
        <v>1122</v>
      </c>
      <c r="B2458" s="24" t="s">
        <v>377</v>
      </c>
      <c r="C2458" s="25" t="s">
        <v>645</v>
      </c>
      <c r="D2458" s="25" t="s">
        <v>642</v>
      </c>
      <c r="E2458" s="24" t="s">
        <v>870</v>
      </c>
      <c r="F2458" s="25">
        <v>3904</v>
      </c>
      <c r="G2458" s="27">
        <v>7.0646803696021117</v>
      </c>
      <c r="H2458" s="28">
        <v>41982</v>
      </c>
      <c r="I2458" s="28">
        <v>26073</v>
      </c>
      <c r="J2458" s="28">
        <v>15909</v>
      </c>
      <c r="K2458" s="26">
        <v>23</v>
      </c>
      <c r="L2458" s="28">
        <v>28098</v>
      </c>
      <c r="M2458" s="28">
        <v>112392</v>
      </c>
      <c r="N2458" s="26">
        <v>345</v>
      </c>
      <c r="O2458" s="26">
        <v>3592</v>
      </c>
      <c r="P2458" s="29">
        <v>0.25792106725958869</v>
      </c>
      <c r="Q2458" s="30" t="s">
        <v>378</v>
      </c>
    </row>
    <row r="2459" spans="1:17">
      <c r="A2459" s="25">
        <v>42281</v>
      </c>
      <c r="B2459" s="24" t="s">
        <v>834</v>
      </c>
      <c r="C2459" s="25" t="s">
        <v>670</v>
      </c>
      <c r="D2459" s="25" t="s">
        <v>622</v>
      </c>
      <c r="E2459" s="24" t="s">
        <v>621</v>
      </c>
      <c r="F2459" s="25">
        <v>5108</v>
      </c>
      <c r="G2459" s="27">
        <v>7.0693459416863673</v>
      </c>
      <c r="H2459" s="28">
        <v>29880</v>
      </c>
      <c r="I2459" s="28">
        <v>26073</v>
      </c>
      <c r="J2459" s="28">
        <v>3807</v>
      </c>
      <c r="K2459" s="26">
        <v>143</v>
      </c>
      <c r="L2459" s="28">
        <v>26913</v>
      </c>
      <c r="M2459" s="28">
        <v>26913</v>
      </c>
      <c r="N2459" s="26">
        <v>668</v>
      </c>
      <c r="O2459" s="26">
        <v>1294</v>
      </c>
      <c r="P2459" s="29">
        <v>0.63705263157894731</v>
      </c>
      <c r="Q2459" s="30" t="s">
        <v>835</v>
      </c>
    </row>
    <row r="2460" spans="1:17">
      <c r="A2460" s="25">
        <v>1321</v>
      </c>
      <c r="B2460" s="24" t="s">
        <v>273</v>
      </c>
      <c r="C2460" s="25" t="s">
        <v>9</v>
      </c>
      <c r="D2460" s="25" t="s">
        <v>642</v>
      </c>
      <c r="E2460" s="24" t="s">
        <v>767</v>
      </c>
      <c r="F2460" s="25">
        <v>5007</v>
      </c>
      <c r="G2460" s="27">
        <v>7.1072077528770441</v>
      </c>
      <c r="H2460" s="28">
        <v>35979</v>
      </c>
      <c r="I2460" s="28">
        <v>26073</v>
      </c>
      <c r="J2460" s="28">
        <v>9906</v>
      </c>
      <c r="K2460" s="26">
        <v>121</v>
      </c>
      <c r="L2460" s="28">
        <v>17601</v>
      </c>
      <c r="M2460" s="28">
        <v>70404</v>
      </c>
      <c r="N2460" s="26">
        <v>2073</v>
      </c>
      <c r="O2460" s="26">
        <v>17864</v>
      </c>
      <c r="P2460" s="29">
        <v>0.32025302283922974</v>
      </c>
      <c r="Q2460" s="30" t="s">
        <v>274</v>
      </c>
    </row>
    <row r="2461" spans="1:17">
      <c r="A2461" s="25">
        <v>1220</v>
      </c>
      <c r="B2461" s="24" t="s">
        <v>403</v>
      </c>
      <c r="C2461" s="25" t="s">
        <v>645</v>
      </c>
      <c r="D2461" s="25" t="s">
        <v>642</v>
      </c>
      <c r="E2461" s="24" t="s">
        <v>630</v>
      </c>
      <c r="F2461" s="25">
        <v>901</v>
      </c>
      <c r="G2461" s="27">
        <v>7.1327488652614566</v>
      </c>
      <c r="H2461" s="28">
        <v>42156</v>
      </c>
      <c r="I2461" s="28">
        <v>26073</v>
      </c>
      <c r="J2461" s="28">
        <v>16083</v>
      </c>
      <c r="K2461" s="26">
        <v>24</v>
      </c>
      <c r="L2461" s="28">
        <v>28679</v>
      </c>
      <c r="M2461" s="28">
        <v>114716</v>
      </c>
      <c r="N2461" s="26">
        <v>127</v>
      </c>
      <c r="O2461" s="26">
        <v>1338</v>
      </c>
      <c r="P2461" s="29">
        <v>0.24778761061946902</v>
      </c>
      <c r="Q2461" s="30" t="s">
        <v>404</v>
      </c>
    </row>
    <row r="2462" spans="1:17">
      <c r="A2462" s="25">
        <v>1342</v>
      </c>
      <c r="B2462" s="24" t="s">
        <v>290</v>
      </c>
      <c r="C2462" s="25" t="s">
        <v>645</v>
      </c>
      <c r="D2462" s="25" t="s">
        <v>642</v>
      </c>
      <c r="E2462" s="24" t="s">
        <v>779</v>
      </c>
      <c r="F2462" s="25">
        <v>1609</v>
      </c>
      <c r="G2462" s="27">
        <v>7.1488961953969001</v>
      </c>
      <c r="H2462" s="28">
        <v>40976</v>
      </c>
      <c r="I2462" s="28">
        <v>26073</v>
      </c>
      <c r="J2462" s="28">
        <v>14903</v>
      </c>
      <c r="K2462" s="26">
        <v>28</v>
      </c>
      <c r="L2462" s="28">
        <v>26635</v>
      </c>
      <c r="M2462" s="28">
        <v>106540</v>
      </c>
      <c r="N2462" s="26">
        <v>181</v>
      </c>
      <c r="O2462" s="26">
        <v>1321</v>
      </c>
      <c r="P2462" s="29">
        <v>0.34239999999999998</v>
      </c>
      <c r="Q2462" s="30" t="s">
        <v>291</v>
      </c>
    </row>
    <row r="2463" spans="1:17">
      <c r="A2463" s="25">
        <v>1881</v>
      </c>
      <c r="B2463" s="24" t="s">
        <v>446</v>
      </c>
      <c r="C2463" s="25" t="s">
        <v>670</v>
      </c>
      <c r="D2463" s="25" t="s">
        <v>642</v>
      </c>
      <c r="E2463" s="24" t="s">
        <v>882</v>
      </c>
      <c r="F2463" s="25">
        <v>1306</v>
      </c>
      <c r="G2463" s="27">
        <v>7.1694337707532805</v>
      </c>
      <c r="H2463" s="28">
        <v>39866</v>
      </c>
      <c r="I2463" s="28">
        <v>26073</v>
      </c>
      <c r="J2463" s="28">
        <v>13793</v>
      </c>
      <c r="K2463" s="26">
        <v>68</v>
      </c>
      <c r="L2463" s="28">
        <v>24722</v>
      </c>
      <c r="M2463" s="28">
        <v>98888</v>
      </c>
      <c r="N2463" s="26">
        <v>581</v>
      </c>
      <c r="O2463" s="26">
        <v>31534</v>
      </c>
      <c r="P2463" s="29">
        <v>0.33532825535001815</v>
      </c>
      <c r="Q2463" s="30" t="s">
        <v>447</v>
      </c>
    </row>
    <row r="2464" spans="1:17">
      <c r="A2464" s="25">
        <v>41460</v>
      </c>
      <c r="B2464" s="24" t="s">
        <v>860</v>
      </c>
      <c r="C2464" s="25" t="s">
        <v>670</v>
      </c>
      <c r="D2464" s="25" t="s">
        <v>616</v>
      </c>
      <c r="E2464" s="24" t="s">
        <v>709</v>
      </c>
      <c r="F2464" s="25">
        <v>5107</v>
      </c>
      <c r="G2464" s="27">
        <v>7.1817415730337082</v>
      </c>
      <c r="H2464" s="28">
        <v>33193</v>
      </c>
      <c r="I2464" s="28">
        <v>26073</v>
      </c>
      <c r="J2464" s="28">
        <v>7120</v>
      </c>
      <c r="K2464" s="26">
        <v>27</v>
      </c>
      <c r="L2464" s="28">
        <v>25567</v>
      </c>
      <c r="M2464" s="28">
        <v>51134</v>
      </c>
      <c r="N2464" s="26">
        <v>13</v>
      </c>
      <c r="O2464" s="26">
        <v>330</v>
      </c>
      <c r="P2464" s="29">
        <v>0.63446969696969702</v>
      </c>
      <c r="Q2464" s="30" t="s">
        <v>861</v>
      </c>
    </row>
    <row r="2465" spans="1:17">
      <c r="A2465" s="25">
        <v>1328</v>
      </c>
      <c r="B2465" s="24" t="s">
        <v>160</v>
      </c>
      <c r="C2465" s="25" t="s">
        <v>645</v>
      </c>
      <c r="D2465" s="25" t="s">
        <v>642</v>
      </c>
      <c r="E2465" s="24" t="s">
        <v>883</v>
      </c>
      <c r="F2465" s="25">
        <v>5010</v>
      </c>
      <c r="G2465" s="27">
        <v>7.2232914495862701</v>
      </c>
      <c r="H2465" s="28">
        <v>42388</v>
      </c>
      <c r="I2465" s="28">
        <v>26073</v>
      </c>
      <c r="J2465" s="28">
        <v>16315</v>
      </c>
      <c r="K2465" s="26">
        <v>45</v>
      </c>
      <c r="L2465" s="28">
        <v>29462</v>
      </c>
      <c r="M2465" s="28">
        <v>117848</v>
      </c>
      <c r="N2465" s="26">
        <v>1794</v>
      </c>
      <c r="O2465" s="26">
        <v>20619</v>
      </c>
      <c r="P2465" s="29">
        <v>0.21726791726791728</v>
      </c>
      <c r="Q2465" s="30" t="s">
        <v>161</v>
      </c>
    </row>
    <row r="2466" spans="1:17">
      <c r="A2466" s="25">
        <v>40033</v>
      </c>
      <c r="B2466" s="24" t="s">
        <v>204</v>
      </c>
      <c r="C2466" s="25" t="s">
        <v>670</v>
      </c>
      <c r="D2466" s="25" t="s">
        <v>622</v>
      </c>
      <c r="E2466" s="24" t="s">
        <v>884</v>
      </c>
      <c r="F2466" s="25">
        <v>1204</v>
      </c>
      <c r="G2466" s="27">
        <v>7.2240360258936107</v>
      </c>
      <c r="H2466" s="28">
        <v>29626</v>
      </c>
      <c r="I2466" s="28">
        <v>26073</v>
      </c>
      <c r="J2466" s="28">
        <v>3553</v>
      </c>
      <c r="K2466" s="26">
        <v>59</v>
      </c>
      <c r="L2466" s="28">
        <v>25667</v>
      </c>
      <c r="M2466" s="28">
        <v>25667</v>
      </c>
      <c r="N2466" s="26">
        <v>61</v>
      </c>
      <c r="O2466" s="26">
        <v>219</v>
      </c>
      <c r="P2466" s="29">
        <v>0.56619718309859157</v>
      </c>
      <c r="Q2466" s="30" t="s">
        <v>205</v>
      </c>
    </row>
    <row r="2467" spans="1:17">
      <c r="A2467" s="25">
        <v>10727</v>
      </c>
      <c r="B2467" s="24" t="s">
        <v>840</v>
      </c>
      <c r="C2467" s="25" t="s">
        <v>670</v>
      </c>
      <c r="D2467" s="25" t="s">
        <v>616</v>
      </c>
      <c r="E2467" s="24" t="s">
        <v>769</v>
      </c>
      <c r="F2467" s="25">
        <v>1108</v>
      </c>
      <c r="G2467" s="27">
        <v>7.2330604820372892</v>
      </c>
      <c r="H2467" s="28">
        <v>34869</v>
      </c>
      <c r="I2467" s="28">
        <v>26073</v>
      </c>
      <c r="J2467" s="28">
        <v>8796</v>
      </c>
      <c r="K2467" s="26">
        <v>248</v>
      </c>
      <c r="L2467" s="28">
        <v>31811</v>
      </c>
      <c r="M2467" s="28">
        <v>63622</v>
      </c>
      <c r="N2467" s="26">
        <v>39</v>
      </c>
      <c r="O2467" s="26">
        <v>24410</v>
      </c>
      <c r="P2467" s="29">
        <v>0.62010770470253995</v>
      </c>
      <c r="Q2467" s="30" t="s">
        <v>842</v>
      </c>
    </row>
    <row r="2468" spans="1:17">
      <c r="A2468" s="25">
        <v>4502</v>
      </c>
      <c r="B2468" s="24" t="s">
        <v>33</v>
      </c>
      <c r="C2468" s="25" t="s">
        <v>9</v>
      </c>
      <c r="D2468" s="25" t="s">
        <v>616</v>
      </c>
      <c r="E2468" s="24" t="s">
        <v>692</v>
      </c>
      <c r="F2468" s="25">
        <v>1907</v>
      </c>
      <c r="G2468" s="27">
        <v>7.2510964912280702</v>
      </c>
      <c r="H2468" s="28">
        <v>27897</v>
      </c>
      <c r="I2468" s="28">
        <v>26073</v>
      </c>
      <c r="J2468" s="28">
        <v>1824</v>
      </c>
      <c r="K2468" s="26">
        <v>29</v>
      </c>
      <c r="L2468" s="28">
        <v>6613</v>
      </c>
      <c r="M2468" s="28">
        <v>13226</v>
      </c>
      <c r="N2468" s="26">
        <v>314</v>
      </c>
      <c r="O2468" s="26">
        <v>16219</v>
      </c>
      <c r="P2468" s="29">
        <v>0.15486903192525936</v>
      </c>
      <c r="Q2468" s="30" t="s">
        <v>34</v>
      </c>
    </row>
    <row r="2469" spans="1:17">
      <c r="A2469" s="25">
        <v>1125</v>
      </c>
      <c r="B2469" s="24" t="s">
        <v>343</v>
      </c>
      <c r="C2469" s="25" t="s">
        <v>645</v>
      </c>
      <c r="D2469" s="25" t="s">
        <v>642</v>
      </c>
      <c r="E2469" s="24" t="s">
        <v>878</v>
      </c>
      <c r="F2469" s="25">
        <v>3802</v>
      </c>
      <c r="G2469" s="27">
        <v>7.2956701030927835</v>
      </c>
      <c r="H2469" s="28">
        <v>40623</v>
      </c>
      <c r="I2469" s="28">
        <v>26073</v>
      </c>
      <c r="J2469" s="28">
        <v>14550</v>
      </c>
      <c r="K2469" s="26">
        <v>19</v>
      </c>
      <c r="L2469" s="28">
        <v>26538</v>
      </c>
      <c r="M2469" s="28">
        <v>106152</v>
      </c>
      <c r="N2469" s="26">
        <v>1016</v>
      </c>
      <c r="O2469" s="26">
        <v>8234</v>
      </c>
      <c r="P2469" s="29">
        <v>0.43104701890450797</v>
      </c>
      <c r="Q2469" s="30" t="s">
        <v>344</v>
      </c>
    </row>
    <row r="2470" spans="1:17">
      <c r="A2470" s="25">
        <v>37593</v>
      </c>
      <c r="B2470" s="24" t="s">
        <v>495</v>
      </c>
      <c r="C2470" s="25" t="s">
        <v>670</v>
      </c>
      <c r="D2470" s="25" t="s">
        <v>622</v>
      </c>
      <c r="E2470" s="24" t="s">
        <v>708</v>
      </c>
      <c r="F2470" s="25">
        <v>5204</v>
      </c>
      <c r="G2470" s="27">
        <v>7.3179063360881544</v>
      </c>
      <c r="H2470" s="28">
        <v>27888</v>
      </c>
      <c r="I2470" s="28">
        <v>26073</v>
      </c>
      <c r="J2470" s="28">
        <v>1815</v>
      </c>
      <c r="K2470" s="26">
        <v>31</v>
      </c>
      <c r="L2470" s="28">
        <v>13282</v>
      </c>
      <c r="M2470" s="28">
        <v>13282</v>
      </c>
      <c r="N2470" s="26">
        <v>12</v>
      </c>
      <c r="O2470" s="26">
        <v>115</v>
      </c>
      <c r="P2470" s="29">
        <v>0.61878453038674031</v>
      </c>
      <c r="Q2470" s="30" t="s">
        <v>496</v>
      </c>
    </row>
    <row r="2471" spans="1:17">
      <c r="A2471" s="25">
        <v>1314</v>
      </c>
      <c r="B2471" s="24" t="s">
        <v>97</v>
      </c>
      <c r="C2471" s="25" t="s">
        <v>9</v>
      </c>
      <c r="D2471" s="25" t="s">
        <v>642</v>
      </c>
      <c r="E2471" s="24" t="s">
        <v>885</v>
      </c>
      <c r="F2471" s="25">
        <v>5003</v>
      </c>
      <c r="G2471" s="27">
        <v>7.3180212014134272</v>
      </c>
      <c r="H2471" s="28">
        <v>32865</v>
      </c>
      <c r="I2471" s="28">
        <v>26073</v>
      </c>
      <c r="J2471" s="28">
        <v>6792</v>
      </c>
      <c r="K2471" s="26">
        <v>17</v>
      </c>
      <c r="L2471" s="28">
        <v>12426</v>
      </c>
      <c r="M2471" s="28">
        <v>49704</v>
      </c>
      <c r="N2471" s="26">
        <v>2793</v>
      </c>
      <c r="O2471" s="26">
        <v>29438</v>
      </c>
      <c r="P2471" s="29">
        <v>0.37865462324696936</v>
      </c>
      <c r="Q2471" s="30" t="s">
        <v>98</v>
      </c>
    </row>
    <row r="2472" spans="1:17">
      <c r="A2472" s="25">
        <v>7531</v>
      </c>
      <c r="B2472" s="24" t="s">
        <v>450</v>
      </c>
      <c r="C2472" s="25" t="s">
        <v>670</v>
      </c>
      <c r="D2472" s="25" t="s">
        <v>616</v>
      </c>
      <c r="E2472" s="24" t="s">
        <v>826</v>
      </c>
      <c r="F2472" s="25">
        <v>5006</v>
      </c>
      <c r="G2472" s="27">
        <v>7.3780813780813777</v>
      </c>
      <c r="H2472" s="28">
        <v>36174</v>
      </c>
      <c r="I2472" s="28">
        <v>26073</v>
      </c>
      <c r="J2472" s="28">
        <v>10101</v>
      </c>
      <c r="K2472" s="26">
        <v>67</v>
      </c>
      <c r="L2472" s="28">
        <v>37263</v>
      </c>
      <c r="M2472" s="28">
        <v>74526</v>
      </c>
      <c r="N2472" s="26">
        <v>201</v>
      </c>
      <c r="O2472" s="26">
        <v>5294</v>
      </c>
      <c r="P2472" s="29">
        <v>0.41898191310833488</v>
      </c>
      <c r="Q2472" s="30" t="s">
        <v>451</v>
      </c>
    </row>
    <row r="2473" spans="1:17">
      <c r="A2473" s="25">
        <v>1881</v>
      </c>
      <c r="B2473" s="24" t="s">
        <v>446</v>
      </c>
      <c r="C2473" s="25" t="s">
        <v>670</v>
      </c>
      <c r="D2473" s="25" t="s">
        <v>642</v>
      </c>
      <c r="E2473" s="24" t="s">
        <v>792</v>
      </c>
      <c r="F2473" s="25">
        <v>4502</v>
      </c>
      <c r="G2473" s="27">
        <v>7.3786002089240412</v>
      </c>
      <c r="H2473" s="28">
        <v>39475</v>
      </c>
      <c r="I2473" s="28">
        <v>26073</v>
      </c>
      <c r="J2473" s="28">
        <v>13402</v>
      </c>
      <c r="K2473" s="26">
        <v>34</v>
      </c>
      <c r="L2473" s="28">
        <v>24722</v>
      </c>
      <c r="M2473" s="28">
        <v>98888</v>
      </c>
      <c r="N2473" s="26">
        <v>581</v>
      </c>
      <c r="O2473" s="26">
        <v>31534</v>
      </c>
      <c r="P2473" s="29">
        <v>0.33532825535001815</v>
      </c>
      <c r="Q2473" s="30" t="s">
        <v>447</v>
      </c>
    </row>
    <row r="2474" spans="1:17">
      <c r="A2474" s="25">
        <v>1881</v>
      </c>
      <c r="B2474" s="24" t="s">
        <v>446</v>
      </c>
      <c r="C2474" s="25" t="s">
        <v>670</v>
      </c>
      <c r="D2474" s="25" t="s">
        <v>642</v>
      </c>
      <c r="E2474" s="24" t="s">
        <v>714</v>
      </c>
      <c r="F2474" s="25">
        <v>2301</v>
      </c>
      <c r="G2474" s="27">
        <v>7.5125731216288081</v>
      </c>
      <c r="H2474" s="28">
        <v>39236</v>
      </c>
      <c r="I2474" s="28">
        <v>26073</v>
      </c>
      <c r="J2474" s="28">
        <v>13163</v>
      </c>
      <c r="K2474" s="26">
        <v>136</v>
      </c>
      <c r="L2474" s="28">
        <v>24722</v>
      </c>
      <c r="M2474" s="28">
        <v>98888</v>
      </c>
      <c r="N2474" s="26">
        <v>581</v>
      </c>
      <c r="O2474" s="26">
        <v>31534</v>
      </c>
      <c r="P2474" s="29">
        <v>0.33532825535001815</v>
      </c>
      <c r="Q2474" s="30" t="s">
        <v>447</v>
      </c>
    </row>
    <row r="2475" spans="1:17">
      <c r="A2475" s="25">
        <v>34223</v>
      </c>
      <c r="B2475" s="24" t="s">
        <v>438</v>
      </c>
      <c r="C2475" s="25" t="s">
        <v>670</v>
      </c>
      <c r="D2475" s="25" t="s">
        <v>622</v>
      </c>
      <c r="E2475" s="24" t="s">
        <v>621</v>
      </c>
      <c r="F2475" s="25">
        <v>5108</v>
      </c>
      <c r="G2475" s="27">
        <v>7.5289484731471301</v>
      </c>
      <c r="H2475" s="28">
        <v>28930</v>
      </c>
      <c r="I2475" s="28">
        <v>26073</v>
      </c>
      <c r="J2475" s="28">
        <v>2857</v>
      </c>
      <c r="K2475" s="26">
        <v>311</v>
      </c>
      <c r="L2475" s="28">
        <v>21510.205787781349</v>
      </c>
      <c r="M2475" s="28">
        <v>21510.205787781349</v>
      </c>
      <c r="N2475" s="26">
        <v>622</v>
      </c>
      <c r="O2475" s="26">
        <v>1691</v>
      </c>
      <c r="P2475" s="29">
        <v>0.75543672014260255</v>
      </c>
      <c r="Q2475" s="30" t="s">
        <v>439</v>
      </c>
    </row>
    <row r="2476" spans="1:17">
      <c r="A2476" s="25">
        <v>9748</v>
      </c>
      <c r="B2476" s="24" t="s">
        <v>358</v>
      </c>
      <c r="C2476" s="25" t="s">
        <v>670</v>
      </c>
      <c r="D2476" s="25" t="s">
        <v>616</v>
      </c>
      <c r="E2476" s="24" t="s">
        <v>709</v>
      </c>
      <c r="F2476" s="25">
        <v>5107</v>
      </c>
      <c r="G2476" s="27">
        <v>7.5522348631760385</v>
      </c>
      <c r="H2476" s="28">
        <v>34998</v>
      </c>
      <c r="I2476" s="28">
        <v>26073</v>
      </c>
      <c r="J2476" s="28">
        <v>8925</v>
      </c>
      <c r="K2476" s="26">
        <v>154</v>
      </c>
      <c r="L2476" s="28">
        <v>33701.848076923074</v>
      </c>
      <c r="M2476" s="28">
        <v>67403.696153846147</v>
      </c>
      <c r="N2476" s="26">
        <v>520</v>
      </c>
      <c r="O2476" s="26">
        <v>3640</v>
      </c>
      <c r="P2476" s="29">
        <v>0.52183509380419357</v>
      </c>
      <c r="Q2476" s="30" t="s">
        <v>359</v>
      </c>
    </row>
    <row r="2477" spans="1:17">
      <c r="A2477" s="25">
        <v>1321</v>
      </c>
      <c r="B2477" s="24" t="s">
        <v>273</v>
      </c>
      <c r="C2477" s="25" t="s">
        <v>9</v>
      </c>
      <c r="D2477" s="25" t="s">
        <v>642</v>
      </c>
      <c r="E2477" s="24" t="s">
        <v>836</v>
      </c>
      <c r="F2477" s="25">
        <v>5005</v>
      </c>
      <c r="G2477" s="27">
        <v>7.5532668168651433</v>
      </c>
      <c r="H2477" s="28">
        <v>35394</v>
      </c>
      <c r="I2477" s="28">
        <v>26073</v>
      </c>
      <c r="J2477" s="28">
        <v>9321</v>
      </c>
      <c r="K2477" s="26">
        <v>31</v>
      </c>
      <c r="L2477" s="28">
        <v>17601</v>
      </c>
      <c r="M2477" s="28">
        <v>70404</v>
      </c>
      <c r="N2477" s="26">
        <v>2073</v>
      </c>
      <c r="O2477" s="26">
        <v>17864</v>
      </c>
      <c r="P2477" s="29">
        <v>0.32025302283922974</v>
      </c>
      <c r="Q2477" s="30" t="s">
        <v>274</v>
      </c>
    </row>
    <row r="2478" spans="1:17">
      <c r="A2478" s="25">
        <v>1322</v>
      </c>
      <c r="B2478" s="24" t="s">
        <v>247</v>
      </c>
      <c r="C2478" s="25" t="s">
        <v>645</v>
      </c>
      <c r="D2478" s="25" t="s">
        <v>642</v>
      </c>
      <c r="E2478" s="24" t="s">
        <v>626</v>
      </c>
      <c r="F2478" s="25">
        <v>2401</v>
      </c>
      <c r="G2478" s="27">
        <v>7.571514866769582</v>
      </c>
      <c r="H2478" s="28">
        <v>40972</v>
      </c>
      <c r="I2478" s="28">
        <v>26073</v>
      </c>
      <c r="J2478" s="28">
        <v>14899</v>
      </c>
      <c r="K2478" s="26">
        <v>45</v>
      </c>
      <c r="L2478" s="28">
        <v>28202</v>
      </c>
      <c r="M2478" s="28">
        <v>112808</v>
      </c>
      <c r="N2478" s="26">
        <v>438</v>
      </c>
      <c r="O2478" s="26">
        <v>2596</v>
      </c>
      <c r="P2478" s="29">
        <v>0.33245083207261722</v>
      </c>
      <c r="Q2478" s="30" t="s">
        <v>248</v>
      </c>
    </row>
    <row r="2479" spans="1:17">
      <c r="A2479" s="25">
        <v>1881</v>
      </c>
      <c r="B2479" s="24" t="s">
        <v>446</v>
      </c>
      <c r="C2479" s="25" t="s">
        <v>670</v>
      </c>
      <c r="D2479" s="25" t="s">
        <v>642</v>
      </c>
      <c r="E2479" s="24" t="s">
        <v>627</v>
      </c>
      <c r="F2479" s="25">
        <v>5115</v>
      </c>
      <c r="G2479" s="27">
        <v>7.6202512136857514</v>
      </c>
      <c r="H2479" s="28">
        <v>39050</v>
      </c>
      <c r="I2479" s="28">
        <v>26073</v>
      </c>
      <c r="J2479" s="28">
        <v>12977</v>
      </c>
      <c r="K2479" s="26">
        <v>252</v>
      </c>
      <c r="L2479" s="28">
        <v>24722</v>
      </c>
      <c r="M2479" s="28">
        <v>98888</v>
      </c>
      <c r="N2479" s="26">
        <v>581</v>
      </c>
      <c r="O2479" s="26">
        <v>31534</v>
      </c>
      <c r="P2479" s="29">
        <v>0.33532825535001815</v>
      </c>
      <c r="Q2479" s="30" t="s">
        <v>447</v>
      </c>
    </row>
    <row r="2480" spans="1:17">
      <c r="A2480" s="25">
        <v>24973</v>
      </c>
      <c r="B2480" s="24" t="s">
        <v>438</v>
      </c>
      <c r="C2480" s="25" t="s">
        <v>670</v>
      </c>
      <c r="D2480" s="25" t="s">
        <v>622</v>
      </c>
      <c r="E2480" s="24" t="s">
        <v>886</v>
      </c>
      <c r="F2480" s="25">
        <v>5135</v>
      </c>
      <c r="G2480" s="27">
        <v>7.6470588235294121</v>
      </c>
      <c r="H2480" s="28">
        <v>28878</v>
      </c>
      <c r="I2480" s="28">
        <v>26073</v>
      </c>
      <c r="J2480" s="28">
        <v>2805</v>
      </c>
      <c r="K2480" s="26">
        <v>49</v>
      </c>
      <c r="L2480" s="28">
        <v>21450</v>
      </c>
      <c r="M2480" s="28">
        <v>21450</v>
      </c>
      <c r="N2480" s="26">
        <v>283</v>
      </c>
      <c r="O2480" s="26">
        <v>544</v>
      </c>
      <c r="P2480" s="29">
        <v>0.75542168674698795</v>
      </c>
      <c r="Q2480" s="30" t="s">
        <v>439</v>
      </c>
    </row>
    <row r="2481" spans="1:17">
      <c r="A2481" s="25">
        <v>1294</v>
      </c>
      <c r="B2481" s="24" t="s">
        <v>114</v>
      </c>
      <c r="C2481" s="25" t="s">
        <v>9</v>
      </c>
      <c r="D2481" s="25" t="s">
        <v>616</v>
      </c>
      <c r="E2481" s="24" t="s">
        <v>641</v>
      </c>
      <c r="F2481" s="25">
        <v>4201</v>
      </c>
      <c r="G2481" s="27">
        <v>7.703016241299304</v>
      </c>
      <c r="H2481" s="28">
        <v>29090</v>
      </c>
      <c r="I2481" s="28">
        <v>26073</v>
      </c>
      <c r="J2481" s="28">
        <v>3017</v>
      </c>
      <c r="K2481" s="26">
        <v>23</v>
      </c>
      <c r="L2481" s="28">
        <v>11620</v>
      </c>
      <c r="M2481" s="28">
        <v>23240</v>
      </c>
      <c r="N2481" s="26">
        <v>763</v>
      </c>
      <c r="O2481" s="26">
        <v>14285</v>
      </c>
      <c r="P2481" s="29">
        <v>0.34031904910853927</v>
      </c>
      <c r="Q2481" s="30" t="s">
        <v>115</v>
      </c>
    </row>
    <row r="2482" spans="1:17">
      <c r="A2482" s="25">
        <v>1881</v>
      </c>
      <c r="B2482" s="24" t="s">
        <v>446</v>
      </c>
      <c r="C2482" s="25" t="s">
        <v>670</v>
      </c>
      <c r="D2482" s="25" t="s">
        <v>642</v>
      </c>
      <c r="E2482" s="24" t="s">
        <v>827</v>
      </c>
      <c r="F2482" s="25">
        <v>5207</v>
      </c>
      <c r="G2482" s="27">
        <v>7.7480216250097937</v>
      </c>
      <c r="H2482" s="28">
        <v>38836</v>
      </c>
      <c r="I2482" s="28">
        <v>26073</v>
      </c>
      <c r="J2482" s="28">
        <v>12763</v>
      </c>
      <c r="K2482" s="26">
        <v>97</v>
      </c>
      <c r="L2482" s="28">
        <v>24722</v>
      </c>
      <c r="M2482" s="28">
        <v>98888</v>
      </c>
      <c r="N2482" s="26">
        <v>581</v>
      </c>
      <c r="O2482" s="26">
        <v>31534</v>
      </c>
      <c r="P2482" s="29">
        <v>0.33532825535001815</v>
      </c>
      <c r="Q2482" s="30" t="s">
        <v>447</v>
      </c>
    </row>
    <row r="2483" spans="1:17">
      <c r="A2483" s="25">
        <v>21102</v>
      </c>
      <c r="B2483" s="24" t="s">
        <v>453</v>
      </c>
      <c r="C2483" s="25" t="s">
        <v>645</v>
      </c>
      <c r="D2483" s="25" t="s">
        <v>616</v>
      </c>
      <c r="E2483" s="24" t="s">
        <v>887</v>
      </c>
      <c r="F2483" s="25">
        <v>1002</v>
      </c>
      <c r="G2483" s="27">
        <v>7.7565773880066367</v>
      </c>
      <c r="H2483" s="28">
        <v>34511</v>
      </c>
      <c r="I2483" s="28">
        <v>26073</v>
      </c>
      <c r="J2483" s="28">
        <v>8438</v>
      </c>
      <c r="K2483" s="26">
        <v>58</v>
      </c>
      <c r="L2483" s="28">
        <v>32725</v>
      </c>
      <c r="M2483" s="28">
        <v>65450</v>
      </c>
      <c r="N2483" s="26">
        <v>48</v>
      </c>
      <c r="O2483" s="26">
        <v>493</v>
      </c>
      <c r="P2483" s="29">
        <v>0.56997971602434072</v>
      </c>
      <c r="Q2483" s="30" t="s">
        <v>454</v>
      </c>
    </row>
    <row r="2484" spans="1:17">
      <c r="A2484" s="25">
        <v>39696</v>
      </c>
      <c r="B2484" s="24" t="s">
        <v>383</v>
      </c>
      <c r="C2484" s="25" t="s">
        <v>670</v>
      </c>
      <c r="D2484" s="25" t="s">
        <v>622</v>
      </c>
      <c r="E2484" s="24" t="s">
        <v>708</v>
      </c>
      <c r="F2484" s="25">
        <v>5204</v>
      </c>
      <c r="G2484" s="27">
        <v>7.7608563403616406</v>
      </c>
      <c r="H2484" s="28">
        <v>29804</v>
      </c>
      <c r="I2484" s="28">
        <v>26073</v>
      </c>
      <c r="J2484" s="28">
        <v>3731</v>
      </c>
      <c r="K2484" s="26">
        <v>87</v>
      </c>
      <c r="L2484" s="28">
        <v>28955.755005889281</v>
      </c>
      <c r="M2484" s="28">
        <v>28955.755005889281</v>
      </c>
      <c r="N2484" s="26">
        <v>849</v>
      </c>
      <c r="O2484" s="26">
        <v>4349</v>
      </c>
      <c r="P2484" s="29">
        <v>0.74222277972905171</v>
      </c>
      <c r="Q2484" s="30" t="s">
        <v>384</v>
      </c>
    </row>
    <row r="2485" spans="1:17">
      <c r="A2485" s="25">
        <v>21207</v>
      </c>
      <c r="B2485" s="24" t="s">
        <v>325</v>
      </c>
      <c r="C2485" s="25" t="s">
        <v>670</v>
      </c>
      <c r="D2485" s="25" t="s">
        <v>616</v>
      </c>
      <c r="E2485" s="24" t="s">
        <v>709</v>
      </c>
      <c r="F2485" s="25">
        <v>5107</v>
      </c>
      <c r="G2485" s="27">
        <v>7.7637639770120765</v>
      </c>
      <c r="H2485" s="28">
        <v>31944</v>
      </c>
      <c r="I2485" s="28">
        <v>26073</v>
      </c>
      <c r="J2485" s="28">
        <v>5871</v>
      </c>
      <c r="K2485" s="26">
        <v>161</v>
      </c>
      <c r="L2485" s="28">
        <v>22790.52915451895</v>
      </c>
      <c r="M2485" s="28">
        <v>45581.0583090379</v>
      </c>
      <c r="N2485" s="26">
        <v>686</v>
      </c>
      <c r="O2485" s="26">
        <v>6645</v>
      </c>
      <c r="P2485" s="29">
        <v>0.53331029119502293</v>
      </c>
      <c r="Q2485" s="30" t="s">
        <v>326</v>
      </c>
    </row>
    <row r="2486" spans="1:17">
      <c r="A2486" s="25">
        <v>9989</v>
      </c>
      <c r="B2486" s="24" t="s">
        <v>457</v>
      </c>
      <c r="C2486" s="25" t="s">
        <v>670</v>
      </c>
      <c r="D2486" s="25" t="s">
        <v>642</v>
      </c>
      <c r="E2486" s="24" t="s">
        <v>632</v>
      </c>
      <c r="F2486" s="25">
        <v>4301</v>
      </c>
      <c r="G2486" s="27">
        <v>7.7796810675247245</v>
      </c>
      <c r="H2486" s="28">
        <v>47206</v>
      </c>
      <c r="I2486" s="28">
        <v>26073</v>
      </c>
      <c r="J2486" s="28">
        <v>21133</v>
      </c>
      <c r="K2486" s="26">
        <v>21</v>
      </c>
      <c r="L2486" s="28">
        <v>41102</v>
      </c>
      <c r="M2486" s="28">
        <v>164408</v>
      </c>
      <c r="N2486" s="26">
        <v>33</v>
      </c>
      <c r="O2486" s="26">
        <v>292</v>
      </c>
      <c r="P2486" s="29">
        <v>0.47422680412371132</v>
      </c>
      <c r="Q2486" s="30" t="s">
        <v>458</v>
      </c>
    </row>
    <row r="2487" spans="1:17">
      <c r="A2487" s="25">
        <v>1125</v>
      </c>
      <c r="B2487" s="24" t="s">
        <v>343</v>
      </c>
      <c r="C2487" s="25" t="s">
        <v>645</v>
      </c>
      <c r="D2487" s="25" t="s">
        <v>642</v>
      </c>
      <c r="E2487" s="24" t="s">
        <v>688</v>
      </c>
      <c r="F2487" s="25">
        <v>5401</v>
      </c>
      <c r="G2487" s="27">
        <v>7.786400645492555</v>
      </c>
      <c r="H2487" s="28">
        <v>39706</v>
      </c>
      <c r="I2487" s="28">
        <v>26073</v>
      </c>
      <c r="J2487" s="28">
        <v>13633</v>
      </c>
      <c r="K2487" s="26">
        <v>21</v>
      </c>
      <c r="L2487" s="28">
        <v>26538</v>
      </c>
      <c r="M2487" s="28">
        <v>106152</v>
      </c>
      <c r="N2487" s="26">
        <v>1016</v>
      </c>
      <c r="O2487" s="26">
        <v>8234</v>
      </c>
      <c r="P2487" s="29">
        <v>0.43104701890450797</v>
      </c>
      <c r="Q2487" s="30" t="s">
        <v>344</v>
      </c>
    </row>
    <row r="2488" spans="1:17">
      <c r="A2488" s="25">
        <v>9989</v>
      </c>
      <c r="B2488" s="24" t="s">
        <v>457</v>
      </c>
      <c r="C2488" s="25" t="s">
        <v>670</v>
      </c>
      <c r="D2488" s="25" t="s">
        <v>642</v>
      </c>
      <c r="E2488" s="24" t="s">
        <v>709</v>
      </c>
      <c r="F2488" s="25">
        <v>5107</v>
      </c>
      <c r="G2488" s="27">
        <v>8.0770326701056252</v>
      </c>
      <c r="H2488" s="28">
        <v>46428</v>
      </c>
      <c r="I2488" s="28">
        <v>26073</v>
      </c>
      <c r="J2488" s="28">
        <v>20355</v>
      </c>
      <c r="K2488" s="26">
        <v>19</v>
      </c>
      <c r="L2488" s="28">
        <v>41102</v>
      </c>
      <c r="M2488" s="28">
        <v>164408</v>
      </c>
      <c r="N2488" s="26">
        <v>33</v>
      </c>
      <c r="O2488" s="26">
        <v>292</v>
      </c>
      <c r="P2488" s="29">
        <v>0.47422680412371132</v>
      </c>
      <c r="Q2488" s="30" t="s">
        <v>458</v>
      </c>
    </row>
    <row r="2489" spans="1:17">
      <c r="A2489" s="25">
        <v>1322</v>
      </c>
      <c r="B2489" s="24" t="s">
        <v>247</v>
      </c>
      <c r="C2489" s="25" t="s">
        <v>645</v>
      </c>
      <c r="D2489" s="25" t="s">
        <v>642</v>
      </c>
      <c r="E2489" s="24" t="s">
        <v>751</v>
      </c>
      <c r="F2489" s="25">
        <v>2313</v>
      </c>
      <c r="G2489" s="27">
        <v>8.3314623338257014</v>
      </c>
      <c r="H2489" s="28">
        <v>39613</v>
      </c>
      <c r="I2489" s="28">
        <v>26073</v>
      </c>
      <c r="J2489" s="28">
        <v>13540</v>
      </c>
      <c r="K2489" s="26">
        <v>17</v>
      </c>
      <c r="L2489" s="28">
        <v>28202</v>
      </c>
      <c r="M2489" s="28">
        <v>112808</v>
      </c>
      <c r="N2489" s="26">
        <v>438</v>
      </c>
      <c r="O2489" s="26">
        <v>2596</v>
      </c>
      <c r="P2489" s="29">
        <v>0.33245083207261722</v>
      </c>
      <c r="Q2489" s="30" t="s">
        <v>248</v>
      </c>
    </row>
    <row r="2490" spans="1:17">
      <c r="A2490" s="25">
        <v>30675</v>
      </c>
      <c r="B2490" s="24" t="s">
        <v>405</v>
      </c>
      <c r="C2490" s="25" t="s">
        <v>670</v>
      </c>
      <c r="D2490" s="25" t="s">
        <v>616</v>
      </c>
      <c r="E2490" s="24" t="s">
        <v>632</v>
      </c>
      <c r="F2490" s="25">
        <v>4301</v>
      </c>
      <c r="G2490" s="27">
        <v>8.3512396694214868</v>
      </c>
      <c r="H2490" s="28">
        <v>31881</v>
      </c>
      <c r="I2490" s="28">
        <v>26073</v>
      </c>
      <c r="J2490" s="28">
        <v>5808</v>
      </c>
      <c r="K2490" s="26">
        <v>121</v>
      </c>
      <c r="L2490" s="28">
        <v>24252</v>
      </c>
      <c r="M2490" s="28">
        <v>48504</v>
      </c>
      <c r="N2490" s="26">
        <v>144</v>
      </c>
      <c r="O2490" s="26">
        <v>1403</v>
      </c>
      <c r="P2490" s="29">
        <v>0.5490728177295342</v>
      </c>
      <c r="Q2490" s="30" t="s">
        <v>406</v>
      </c>
    </row>
    <row r="2491" spans="1:17">
      <c r="A2491" s="25">
        <v>40373</v>
      </c>
      <c r="B2491" s="24" t="s">
        <v>427</v>
      </c>
      <c r="C2491" s="25" t="s">
        <v>670</v>
      </c>
      <c r="D2491" s="25" t="s">
        <v>616</v>
      </c>
      <c r="E2491" s="24" t="s">
        <v>766</v>
      </c>
      <c r="F2491" s="25">
        <v>5004</v>
      </c>
      <c r="G2491" s="27">
        <v>8.5097148624779209</v>
      </c>
      <c r="H2491" s="28">
        <v>33999</v>
      </c>
      <c r="I2491" s="28">
        <v>26073</v>
      </c>
      <c r="J2491" s="28">
        <v>7926</v>
      </c>
      <c r="K2491" s="26">
        <v>37</v>
      </c>
      <c r="L2491" s="28">
        <v>33724</v>
      </c>
      <c r="M2491" s="28">
        <v>67448</v>
      </c>
      <c r="N2491" s="26">
        <v>360</v>
      </c>
      <c r="O2491" s="26">
        <v>5829</v>
      </c>
      <c r="P2491" s="29">
        <v>0.61852897673793195</v>
      </c>
      <c r="Q2491" s="30" t="s">
        <v>428</v>
      </c>
    </row>
    <row r="2492" spans="1:17">
      <c r="A2492" s="25">
        <v>1881</v>
      </c>
      <c r="B2492" s="24" t="s">
        <v>446</v>
      </c>
      <c r="C2492" s="25" t="s">
        <v>670</v>
      </c>
      <c r="D2492" s="25" t="s">
        <v>642</v>
      </c>
      <c r="E2492" s="24" t="s">
        <v>692</v>
      </c>
      <c r="F2492" s="25">
        <v>1907</v>
      </c>
      <c r="G2492" s="27">
        <v>8.5632144094215441</v>
      </c>
      <c r="H2492" s="28">
        <v>37621</v>
      </c>
      <c r="I2492" s="28">
        <v>26073</v>
      </c>
      <c r="J2492" s="28">
        <v>11548</v>
      </c>
      <c r="K2492" s="26">
        <v>284</v>
      </c>
      <c r="L2492" s="28">
        <v>24722</v>
      </c>
      <c r="M2492" s="28">
        <v>98888</v>
      </c>
      <c r="N2492" s="26">
        <v>581</v>
      </c>
      <c r="O2492" s="26">
        <v>31534</v>
      </c>
      <c r="P2492" s="29">
        <v>0.33532825535001815</v>
      </c>
      <c r="Q2492" s="30" t="s">
        <v>447</v>
      </c>
    </row>
    <row r="2493" spans="1:17">
      <c r="A2493" s="25">
        <v>41156</v>
      </c>
      <c r="B2493" s="24" t="s">
        <v>488</v>
      </c>
      <c r="C2493" s="25" t="s">
        <v>670</v>
      </c>
      <c r="D2493" s="25" t="s">
        <v>622</v>
      </c>
      <c r="E2493" s="24" t="s">
        <v>621</v>
      </c>
      <c r="F2493" s="25">
        <v>5108</v>
      </c>
      <c r="G2493" s="27">
        <v>8.6057053536537715</v>
      </c>
      <c r="H2493" s="28">
        <v>28632</v>
      </c>
      <c r="I2493" s="28">
        <v>26073</v>
      </c>
      <c r="J2493" s="28">
        <v>2559</v>
      </c>
      <c r="K2493" s="26">
        <v>195</v>
      </c>
      <c r="L2493" s="28">
        <v>22022</v>
      </c>
      <c r="M2493" s="28">
        <v>22022</v>
      </c>
      <c r="N2493" s="26">
        <v>127</v>
      </c>
      <c r="O2493" s="26">
        <v>323</v>
      </c>
      <c r="P2493" s="29">
        <v>0.67643142476697737</v>
      </c>
      <c r="Q2493" s="30" t="s">
        <v>489</v>
      </c>
    </row>
    <row r="2494" spans="1:17">
      <c r="A2494" s="25">
        <v>1881</v>
      </c>
      <c r="B2494" s="24" t="s">
        <v>446</v>
      </c>
      <c r="C2494" s="25" t="s">
        <v>670</v>
      </c>
      <c r="D2494" s="25" t="s">
        <v>642</v>
      </c>
      <c r="E2494" s="24" t="s">
        <v>888</v>
      </c>
      <c r="F2494" s="25">
        <v>5133</v>
      </c>
      <c r="G2494" s="27">
        <v>8.6667835232252415</v>
      </c>
      <c r="H2494" s="28">
        <v>37483</v>
      </c>
      <c r="I2494" s="28">
        <v>26073</v>
      </c>
      <c r="J2494" s="28">
        <v>11410</v>
      </c>
      <c r="K2494" s="26">
        <v>229</v>
      </c>
      <c r="L2494" s="28">
        <v>24722</v>
      </c>
      <c r="M2494" s="28">
        <v>98888</v>
      </c>
      <c r="N2494" s="26">
        <v>581</v>
      </c>
      <c r="O2494" s="26">
        <v>31534</v>
      </c>
      <c r="P2494" s="29">
        <v>0.33532825535001815</v>
      </c>
      <c r="Q2494" s="30" t="s">
        <v>447</v>
      </c>
    </row>
    <row r="2495" spans="1:17">
      <c r="A2495" s="25">
        <v>39696</v>
      </c>
      <c r="B2495" s="24" t="s">
        <v>383</v>
      </c>
      <c r="C2495" s="25" t="s">
        <v>670</v>
      </c>
      <c r="D2495" s="25" t="s">
        <v>622</v>
      </c>
      <c r="E2495" s="24" t="s">
        <v>621</v>
      </c>
      <c r="F2495" s="25">
        <v>5108</v>
      </c>
      <c r="G2495" s="27">
        <v>8.7585465837535637</v>
      </c>
      <c r="H2495" s="28">
        <v>29379</v>
      </c>
      <c r="I2495" s="28">
        <v>26073</v>
      </c>
      <c r="J2495" s="28">
        <v>3306</v>
      </c>
      <c r="K2495" s="26">
        <v>515</v>
      </c>
      <c r="L2495" s="28">
        <v>28955.755005889281</v>
      </c>
      <c r="M2495" s="28">
        <v>28955.755005889281</v>
      </c>
      <c r="N2495" s="26">
        <v>849</v>
      </c>
      <c r="O2495" s="26">
        <v>4349</v>
      </c>
      <c r="P2495" s="29">
        <v>0.74222277972905171</v>
      </c>
      <c r="Q2495" s="30" t="s">
        <v>384</v>
      </c>
    </row>
    <row r="2496" spans="1:17">
      <c r="A2496" s="25">
        <v>1151</v>
      </c>
      <c r="B2496" s="24" t="s">
        <v>51</v>
      </c>
      <c r="C2496" s="25" t="s">
        <v>9</v>
      </c>
      <c r="D2496" s="25" t="s">
        <v>642</v>
      </c>
      <c r="E2496" s="24" t="s">
        <v>638</v>
      </c>
      <c r="F2496" s="25">
        <v>4501</v>
      </c>
      <c r="G2496" s="27">
        <v>8.7837044709131717</v>
      </c>
      <c r="H2496" s="28">
        <v>31866</v>
      </c>
      <c r="I2496" s="28">
        <v>26073</v>
      </c>
      <c r="J2496" s="28">
        <v>5793</v>
      </c>
      <c r="K2496" s="26">
        <v>32</v>
      </c>
      <c r="L2496" s="28">
        <v>12721</v>
      </c>
      <c r="M2496" s="28">
        <v>50884</v>
      </c>
      <c r="N2496" s="26">
        <v>1578</v>
      </c>
      <c r="O2496" s="26">
        <v>30991</v>
      </c>
      <c r="P2496" s="29">
        <v>0.32262699147536794</v>
      </c>
      <c r="Q2496" s="30" t="s">
        <v>52</v>
      </c>
    </row>
    <row r="2497" spans="1:17">
      <c r="A2497" s="25">
        <v>11707</v>
      </c>
      <c r="B2497" s="24" t="s">
        <v>379</v>
      </c>
      <c r="C2497" s="25" t="s">
        <v>670</v>
      </c>
      <c r="D2497" s="25" t="s">
        <v>622</v>
      </c>
      <c r="E2497" s="24" t="s">
        <v>849</v>
      </c>
      <c r="F2497" s="25">
        <v>5118</v>
      </c>
      <c r="G2497" s="27">
        <v>8.8581543992004388</v>
      </c>
      <c r="H2497" s="28">
        <v>29449</v>
      </c>
      <c r="I2497" s="28">
        <v>26073</v>
      </c>
      <c r="J2497" s="28">
        <v>3376</v>
      </c>
      <c r="K2497" s="26">
        <v>26</v>
      </c>
      <c r="L2497" s="28">
        <v>29905.12925170068</v>
      </c>
      <c r="M2497" s="28">
        <v>29905.12925170068</v>
      </c>
      <c r="N2497" s="26">
        <v>147</v>
      </c>
      <c r="O2497" s="26">
        <v>507</v>
      </c>
      <c r="P2497" s="29">
        <v>0.60241874527588812</v>
      </c>
      <c r="Q2497" s="30" t="s">
        <v>380</v>
      </c>
    </row>
    <row r="2498" spans="1:17">
      <c r="A2498" s="25">
        <v>7469</v>
      </c>
      <c r="B2498" s="24" t="s">
        <v>876</v>
      </c>
      <c r="C2498" s="25" t="s">
        <v>670</v>
      </c>
      <c r="D2498" s="25" t="s">
        <v>616</v>
      </c>
      <c r="E2498" s="24" t="s">
        <v>632</v>
      </c>
      <c r="F2498" s="25">
        <v>4301</v>
      </c>
      <c r="G2498" s="27">
        <v>8.8802373007044864</v>
      </c>
      <c r="H2498" s="28">
        <v>36861</v>
      </c>
      <c r="I2498" s="28">
        <v>26073</v>
      </c>
      <c r="J2498" s="28">
        <v>10788</v>
      </c>
      <c r="K2498" s="26">
        <v>53</v>
      </c>
      <c r="L2498" s="28">
        <v>47900</v>
      </c>
      <c r="M2498" s="28">
        <v>95800</v>
      </c>
      <c r="N2498" s="26">
        <v>34</v>
      </c>
      <c r="O2498" s="26">
        <v>857</v>
      </c>
      <c r="P2498" s="29">
        <v>0.64480198019801982</v>
      </c>
      <c r="Q2498" s="30" t="s">
        <v>877</v>
      </c>
    </row>
    <row r="2499" spans="1:17">
      <c r="A2499" s="25">
        <v>41539</v>
      </c>
      <c r="B2499" s="24" t="s">
        <v>889</v>
      </c>
      <c r="C2499" s="25" t="s">
        <v>645</v>
      </c>
      <c r="D2499" s="25" t="s">
        <v>642</v>
      </c>
      <c r="E2499" s="24" t="s">
        <v>626</v>
      </c>
      <c r="F2499" s="25">
        <v>2401</v>
      </c>
      <c r="G2499" s="27">
        <v>8.8991964937910879</v>
      </c>
      <c r="H2499" s="28">
        <v>37025</v>
      </c>
      <c r="I2499" s="28">
        <v>26073</v>
      </c>
      <c r="J2499" s="28">
        <v>10952</v>
      </c>
      <c r="K2499" s="26">
        <v>16</v>
      </c>
      <c r="L2499" s="28">
        <v>24366</v>
      </c>
      <c r="M2499" s="28">
        <v>97464</v>
      </c>
      <c r="N2499" s="26">
        <v>30</v>
      </c>
      <c r="O2499" s="26">
        <v>123</v>
      </c>
      <c r="P2499" s="29">
        <v>0.38211382113821141</v>
      </c>
      <c r="Q2499" s="30" t="s">
        <v>890</v>
      </c>
    </row>
    <row r="2500" spans="1:17">
      <c r="A2500" s="25">
        <v>11649</v>
      </c>
      <c r="B2500" s="24" t="s">
        <v>341</v>
      </c>
      <c r="C2500" s="25" t="s">
        <v>645</v>
      </c>
      <c r="D2500" s="25" t="s">
        <v>642</v>
      </c>
      <c r="E2500" s="24" t="s">
        <v>836</v>
      </c>
      <c r="F2500" s="25">
        <v>5005</v>
      </c>
      <c r="G2500" s="27">
        <v>8.9283571814918616</v>
      </c>
      <c r="H2500" s="28">
        <v>46410</v>
      </c>
      <c r="I2500" s="28">
        <v>26073</v>
      </c>
      <c r="J2500" s="28">
        <v>20337</v>
      </c>
      <c r="K2500" s="26">
        <v>71</v>
      </c>
      <c r="L2500" s="28">
        <v>45394</v>
      </c>
      <c r="M2500" s="28">
        <v>181576</v>
      </c>
      <c r="N2500" s="26">
        <v>727</v>
      </c>
      <c r="O2500" s="26">
        <v>6999</v>
      </c>
      <c r="P2500" s="29">
        <v>0.13259435947804124</v>
      </c>
      <c r="Q2500" s="30" t="s">
        <v>342</v>
      </c>
    </row>
    <row r="2501" spans="1:17">
      <c r="A2501" s="25">
        <v>37524</v>
      </c>
      <c r="B2501" s="24" t="s">
        <v>891</v>
      </c>
      <c r="C2501" s="25" t="s">
        <v>645</v>
      </c>
      <c r="D2501" s="25" t="s">
        <v>642</v>
      </c>
      <c r="E2501" s="24" t="s">
        <v>869</v>
      </c>
      <c r="F2501" s="25">
        <v>3902</v>
      </c>
      <c r="G2501" s="27">
        <v>8.9433799784714747</v>
      </c>
      <c r="H2501" s="28">
        <v>35363</v>
      </c>
      <c r="I2501" s="28">
        <v>26073</v>
      </c>
      <c r="J2501" s="28">
        <v>9290</v>
      </c>
      <c r="K2501" s="26">
        <v>103</v>
      </c>
      <c r="L2501" s="28">
        <v>20771</v>
      </c>
      <c r="M2501" s="28">
        <v>83084</v>
      </c>
      <c r="N2501" s="26">
        <v>26</v>
      </c>
      <c r="O2501" s="26">
        <v>416</v>
      </c>
      <c r="P2501" s="29">
        <v>0.51395348837209298</v>
      </c>
      <c r="Q2501" s="30" t="s">
        <v>892</v>
      </c>
    </row>
    <row r="2502" spans="1:17">
      <c r="A2502" s="25">
        <v>1164</v>
      </c>
      <c r="B2502" s="24" t="s">
        <v>375</v>
      </c>
      <c r="C2502" s="25" t="s">
        <v>645</v>
      </c>
      <c r="D2502" s="25" t="s">
        <v>642</v>
      </c>
      <c r="E2502" s="24" t="s">
        <v>694</v>
      </c>
      <c r="F2502" s="25">
        <v>3105</v>
      </c>
      <c r="G2502" s="27">
        <v>9.2751137373843022</v>
      </c>
      <c r="H2502" s="28">
        <v>45196</v>
      </c>
      <c r="I2502" s="28">
        <v>26073</v>
      </c>
      <c r="J2502" s="28">
        <v>19123</v>
      </c>
      <c r="K2502" s="26">
        <v>20</v>
      </c>
      <c r="L2502" s="28">
        <v>44342</v>
      </c>
      <c r="M2502" s="28">
        <v>177368</v>
      </c>
      <c r="N2502" s="26">
        <v>1271</v>
      </c>
      <c r="O2502" s="26">
        <v>7469</v>
      </c>
      <c r="P2502" s="29">
        <v>0.1939331086336531</v>
      </c>
      <c r="Q2502" s="30" t="s">
        <v>376</v>
      </c>
    </row>
    <row r="2503" spans="1:17">
      <c r="A2503" s="25">
        <v>41188</v>
      </c>
      <c r="B2503" s="24" t="s">
        <v>893</v>
      </c>
      <c r="C2503" s="25" t="s">
        <v>670</v>
      </c>
      <c r="D2503" s="25" t="s">
        <v>622</v>
      </c>
      <c r="E2503" s="24" t="s">
        <v>826</v>
      </c>
      <c r="F2503" s="25">
        <v>5006</v>
      </c>
      <c r="G2503" s="27">
        <v>9.2960868581768832</v>
      </c>
      <c r="H2503" s="28">
        <v>30494</v>
      </c>
      <c r="I2503" s="28">
        <v>26073</v>
      </c>
      <c r="J2503" s="28">
        <v>4421</v>
      </c>
      <c r="K2503" s="26">
        <v>81</v>
      </c>
      <c r="L2503" s="28">
        <v>41098</v>
      </c>
      <c r="M2503" s="28">
        <v>41098</v>
      </c>
      <c r="N2503" s="26">
        <v>75</v>
      </c>
      <c r="O2503" s="26">
        <v>967</v>
      </c>
      <c r="P2503" s="29">
        <v>0.22233712512926576</v>
      </c>
      <c r="Q2503" s="30" t="s">
        <v>894</v>
      </c>
    </row>
    <row r="2504" spans="1:17">
      <c r="A2504" s="25">
        <v>7469</v>
      </c>
      <c r="B2504" s="24" t="s">
        <v>876</v>
      </c>
      <c r="C2504" s="25" t="s">
        <v>670</v>
      </c>
      <c r="D2504" s="25" t="s">
        <v>622</v>
      </c>
      <c r="E2504" s="24" t="s">
        <v>886</v>
      </c>
      <c r="F2504" s="25">
        <v>5135</v>
      </c>
      <c r="G2504" s="27">
        <v>9.3009708737864081</v>
      </c>
      <c r="H2504" s="28">
        <v>31223</v>
      </c>
      <c r="I2504" s="28">
        <v>26073</v>
      </c>
      <c r="J2504" s="28">
        <v>5150</v>
      </c>
      <c r="K2504" s="26">
        <v>28</v>
      </c>
      <c r="L2504" s="28">
        <v>47900</v>
      </c>
      <c r="M2504" s="28">
        <v>47900</v>
      </c>
      <c r="N2504" s="26">
        <v>34</v>
      </c>
      <c r="O2504" s="26">
        <v>857</v>
      </c>
      <c r="P2504" s="29">
        <v>0.64480198019801982</v>
      </c>
      <c r="Q2504" s="30" t="s">
        <v>877</v>
      </c>
    </row>
    <row r="2505" spans="1:17">
      <c r="A2505" s="25">
        <v>1220</v>
      </c>
      <c r="B2505" s="24" t="s">
        <v>403</v>
      </c>
      <c r="C2505" s="25" t="s">
        <v>645</v>
      </c>
      <c r="D2505" s="25" t="s">
        <v>642</v>
      </c>
      <c r="E2505" s="24" t="s">
        <v>694</v>
      </c>
      <c r="F2505" s="25">
        <v>3105</v>
      </c>
      <c r="G2505" s="27">
        <v>9.3409331487663874</v>
      </c>
      <c r="H2505" s="28">
        <v>38354</v>
      </c>
      <c r="I2505" s="28">
        <v>26073</v>
      </c>
      <c r="J2505" s="28">
        <v>12281</v>
      </c>
      <c r="K2505" s="26">
        <v>17</v>
      </c>
      <c r="L2505" s="28">
        <v>28679</v>
      </c>
      <c r="M2505" s="28">
        <v>114716</v>
      </c>
      <c r="N2505" s="26">
        <v>127</v>
      </c>
      <c r="O2505" s="26">
        <v>1338</v>
      </c>
      <c r="P2505" s="29">
        <v>0.24778761061946902</v>
      </c>
      <c r="Q2505" s="30" t="s">
        <v>404</v>
      </c>
    </row>
    <row r="2506" spans="1:17">
      <c r="A2506" s="25">
        <v>1164</v>
      </c>
      <c r="B2506" s="24" t="s">
        <v>375</v>
      </c>
      <c r="C2506" s="25" t="s">
        <v>645</v>
      </c>
      <c r="D2506" s="25" t="s">
        <v>642</v>
      </c>
      <c r="E2506" s="24" t="s">
        <v>844</v>
      </c>
      <c r="F2506" s="25">
        <v>5009</v>
      </c>
      <c r="G2506" s="27">
        <v>9.3830608898058507</v>
      </c>
      <c r="H2506" s="28">
        <v>44976</v>
      </c>
      <c r="I2506" s="28">
        <v>26073</v>
      </c>
      <c r="J2506" s="28">
        <v>18903</v>
      </c>
      <c r="K2506" s="26">
        <v>33</v>
      </c>
      <c r="L2506" s="28">
        <v>44342</v>
      </c>
      <c r="M2506" s="28">
        <v>177368</v>
      </c>
      <c r="N2506" s="26">
        <v>1271</v>
      </c>
      <c r="O2506" s="26">
        <v>7469</v>
      </c>
      <c r="P2506" s="29">
        <v>0.1939331086336531</v>
      </c>
      <c r="Q2506" s="30" t="s">
        <v>376</v>
      </c>
    </row>
    <row r="2507" spans="1:17">
      <c r="A2507" s="25">
        <v>41460</v>
      </c>
      <c r="B2507" s="24" t="s">
        <v>860</v>
      </c>
      <c r="C2507" s="25" t="s">
        <v>670</v>
      </c>
      <c r="D2507" s="25" t="s">
        <v>622</v>
      </c>
      <c r="E2507" s="24" t="s">
        <v>621</v>
      </c>
      <c r="F2507" s="25">
        <v>5108</v>
      </c>
      <c r="G2507" s="27">
        <v>9.4030893710923138</v>
      </c>
      <c r="H2507" s="28">
        <v>28792</v>
      </c>
      <c r="I2507" s="28">
        <v>26073</v>
      </c>
      <c r="J2507" s="28">
        <v>2719</v>
      </c>
      <c r="K2507" s="26">
        <v>81</v>
      </c>
      <c r="L2507" s="28">
        <v>25567</v>
      </c>
      <c r="M2507" s="28">
        <v>25567</v>
      </c>
      <c r="N2507" s="26">
        <v>13</v>
      </c>
      <c r="O2507" s="26">
        <v>330</v>
      </c>
      <c r="P2507" s="29">
        <v>0.63446969696969702</v>
      </c>
      <c r="Q2507" s="30" t="s">
        <v>861</v>
      </c>
    </row>
    <row r="2508" spans="1:17">
      <c r="A2508" s="25">
        <v>25916</v>
      </c>
      <c r="B2508" s="24" t="s">
        <v>379</v>
      </c>
      <c r="C2508" s="25" t="s">
        <v>670</v>
      </c>
      <c r="D2508" s="25" t="s">
        <v>622</v>
      </c>
      <c r="E2508" s="24" t="s">
        <v>709</v>
      </c>
      <c r="F2508" s="25">
        <v>5107</v>
      </c>
      <c r="G2508" s="27">
        <v>9.5700906344410868</v>
      </c>
      <c r="H2508" s="28">
        <v>29383</v>
      </c>
      <c r="I2508" s="28">
        <v>26073</v>
      </c>
      <c r="J2508" s="28">
        <v>3310</v>
      </c>
      <c r="K2508" s="26">
        <v>17</v>
      </c>
      <c r="L2508" s="28">
        <v>31677</v>
      </c>
      <c r="M2508" s="28">
        <v>31677</v>
      </c>
      <c r="N2508" s="26">
        <v>39</v>
      </c>
      <c r="O2508" s="26">
        <v>171</v>
      </c>
      <c r="P2508" s="29">
        <v>0.60144927536231885</v>
      </c>
      <c r="Q2508" s="30" t="s">
        <v>795</v>
      </c>
    </row>
    <row r="2509" spans="1:17">
      <c r="A2509" s="25">
        <v>11649</v>
      </c>
      <c r="B2509" s="24" t="s">
        <v>341</v>
      </c>
      <c r="C2509" s="25" t="s">
        <v>645</v>
      </c>
      <c r="D2509" s="25" t="s">
        <v>642</v>
      </c>
      <c r="E2509" s="24" t="s">
        <v>826</v>
      </c>
      <c r="F2509" s="25">
        <v>5006</v>
      </c>
      <c r="G2509" s="27">
        <v>9.5757831452378444</v>
      </c>
      <c r="H2509" s="28">
        <v>45035</v>
      </c>
      <c r="I2509" s="28">
        <v>26073</v>
      </c>
      <c r="J2509" s="28">
        <v>18962</v>
      </c>
      <c r="K2509" s="26">
        <v>53</v>
      </c>
      <c r="L2509" s="28">
        <v>45394</v>
      </c>
      <c r="M2509" s="28">
        <v>181576</v>
      </c>
      <c r="N2509" s="26">
        <v>727</v>
      </c>
      <c r="O2509" s="26">
        <v>6999</v>
      </c>
      <c r="P2509" s="29">
        <v>0.13259435947804124</v>
      </c>
      <c r="Q2509" s="30" t="s">
        <v>342</v>
      </c>
    </row>
    <row r="2510" spans="1:17">
      <c r="A2510" s="25">
        <v>1164</v>
      </c>
      <c r="B2510" s="24" t="s">
        <v>375</v>
      </c>
      <c r="C2510" s="25" t="s">
        <v>645</v>
      </c>
      <c r="D2510" s="25" t="s">
        <v>642</v>
      </c>
      <c r="E2510" s="24" t="s">
        <v>836</v>
      </c>
      <c r="F2510" s="25">
        <v>5005</v>
      </c>
      <c r="G2510" s="27">
        <v>9.5760716985206784</v>
      </c>
      <c r="H2510" s="28">
        <v>44595</v>
      </c>
      <c r="I2510" s="28">
        <v>26073</v>
      </c>
      <c r="J2510" s="28">
        <v>18522</v>
      </c>
      <c r="K2510" s="26">
        <v>64</v>
      </c>
      <c r="L2510" s="28">
        <v>44342</v>
      </c>
      <c r="M2510" s="28">
        <v>177368</v>
      </c>
      <c r="N2510" s="26">
        <v>1271</v>
      </c>
      <c r="O2510" s="26">
        <v>7469</v>
      </c>
      <c r="P2510" s="29">
        <v>0.1939331086336531</v>
      </c>
      <c r="Q2510" s="30" t="s">
        <v>376</v>
      </c>
    </row>
    <row r="2511" spans="1:17">
      <c r="A2511" s="25">
        <v>34275</v>
      </c>
      <c r="B2511" s="24" t="s">
        <v>755</v>
      </c>
      <c r="C2511" s="25" t="s">
        <v>670</v>
      </c>
      <c r="D2511" s="25" t="s">
        <v>642</v>
      </c>
      <c r="E2511" s="24" t="s">
        <v>631</v>
      </c>
      <c r="F2511" s="25">
        <v>5202</v>
      </c>
      <c r="G2511" s="27">
        <v>9.6317892236259581</v>
      </c>
      <c r="H2511" s="28">
        <v>35334</v>
      </c>
      <c r="I2511" s="28">
        <v>26073</v>
      </c>
      <c r="J2511" s="28">
        <v>9261</v>
      </c>
      <c r="K2511" s="26">
        <v>32</v>
      </c>
      <c r="L2511" s="28">
        <v>22300</v>
      </c>
      <c r="M2511" s="28">
        <v>89200</v>
      </c>
      <c r="N2511" s="26">
        <v>12</v>
      </c>
      <c r="O2511" s="26">
        <v>550</v>
      </c>
      <c r="P2511" s="29">
        <v>0.49439775910364148</v>
      </c>
      <c r="Q2511" s="30" t="s">
        <v>756</v>
      </c>
    </row>
    <row r="2512" spans="1:17">
      <c r="A2512" s="25">
        <v>1881</v>
      </c>
      <c r="B2512" s="24" t="s">
        <v>446</v>
      </c>
      <c r="C2512" s="25" t="s">
        <v>670</v>
      </c>
      <c r="D2512" s="25" t="s">
        <v>642</v>
      </c>
      <c r="E2512" s="24" t="s">
        <v>781</v>
      </c>
      <c r="F2512" s="25">
        <v>1312</v>
      </c>
      <c r="G2512" s="27">
        <v>9.678770676323774</v>
      </c>
      <c r="H2512" s="28">
        <v>36290</v>
      </c>
      <c r="I2512" s="28">
        <v>26073</v>
      </c>
      <c r="J2512" s="28">
        <v>10217</v>
      </c>
      <c r="K2512" s="26">
        <v>1513</v>
      </c>
      <c r="L2512" s="28">
        <v>24722</v>
      </c>
      <c r="M2512" s="28">
        <v>98888</v>
      </c>
      <c r="N2512" s="26">
        <v>581</v>
      </c>
      <c r="O2512" s="26">
        <v>31534</v>
      </c>
      <c r="P2512" s="29">
        <v>0.33532825535001815</v>
      </c>
      <c r="Q2512" s="30" t="s">
        <v>447</v>
      </c>
    </row>
    <row r="2513" spans="1:17">
      <c r="A2513" s="25">
        <v>1227</v>
      </c>
      <c r="B2513" s="24" t="s">
        <v>214</v>
      </c>
      <c r="C2513" s="25" t="s">
        <v>9</v>
      </c>
      <c r="D2513" s="25" t="s">
        <v>616</v>
      </c>
      <c r="E2513" s="24" t="s">
        <v>692</v>
      </c>
      <c r="F2513" s="25">
        <v>1907</v>
      </c>
      <c r="G2513" s="27">
        <v>9.7104283054003719</v>
      </c>
      <c r="H2513" s="28">
        <v>28221</v>
      </c>
      <c r="I2513" s="28">
        <v>26073</v>
      </c>
      <c r="J2513" s="28">
        <v>2148</v>
      </c>
      <c r="K2513" s="26">
        <v>32</v>
      </c>
      <c r="L2513" s="28">
        <v>10429</v>
      </c>
      <c r="M2513" s="28">
        <v>20858</v>
      </c>
      <c r="N2513" s="26">
        <v>259</v>
      </c>
      <c r="O2513" s="26">
        <v>7867</v>
      </c>
      <c r="P2513" s="29">
        <v>0.24151635585447875</v>
      </c>
      <c r="Q2513" s="30" t="s">
        <v>215</v>
      </c>
    </row>
    <row r="2514" spans="1:17">
      <c r="A2514" s="25">
        <v>1122</v>
      </c>
      <c r="B2514" s="24" t="s">
        <v>377</v>
      </c>
      <c r="C2514" s="25" t="s">
        <v>645</v>
      </c>
      <c r="D2514" s="25" t="s">
        <v>642</v>
      </c>
      <c r="E2514" s="24" t="s">
        <v>807</v>
      </c>
      <c r="F2514" s="25">
        <v>904</v>
      </c>
      <c r="G2514" s="27">
        <v>9.7919498170412957</v>
      </c>
      <c r="H2514" s="28">
        <v>37551</v>
      </c>
      <c r="I2514" s="28">
        <v>26073</v>
      </c>
      <c r="J2514" s="28">
        <v>11478</v>
      </c>
      <c r="K2514" s="26">
        <v>33</v>
      </c>
      <c r="L2514" s="28">
        <v>28098</v>
      </c>
      <c r="M2514" s="28">
        <v>112392</v>
      </c>
      <c r="N2514" s="26">
        <v>345</v>
      </c>
      <c r="O2514" s="26">
        <v>3592</v>
      </c>
      <c r="P2514" s="29">
        <v>0.25792106725958869</v>
      </c>
      <c r="Q2514" s="30" t="s">
        <v>378</v>
      </c>
    </row>
    <row r="2515" spans="1:17">
      <c r="A2515" s="25">
        <v>1154</v>
      </c>
      <c r="B2515" s="24" t="s">
        <v>202</v>
      </c>
      <c r="C2515" s="25" t="s">
        <v>9</v>
      </c>
      <c r="D2515" s="25" t="s">
        <v>642</v>
      </c>
      <c r="E2515" s="24" t="s">
        <v>836</v>
      </c>
      <c r="F2515" s="25">
        <v>5005</v>
      </c>
      <c r="G2515" s="27">
        <v>10.030685570013596</v>
      </c>
      <c r="H2515" s="28">
        <v>31222</v>
      </c>
      <c r="I2515" s="28">
        <v>26073</v>
      </c>
      <c r="J2515" s="28">
        <v>5149</v>
      </c>
      <c r="K2515" s="26">
        <v>50</v>
      </c>
      <c r="L2515" s="28">
        <v>12912</v>
      </c>
      <c r="M2515" s="28">
        <v>51648</v>
      </c>
      <c r="N2515" s="26">
        <v>1781</v>
      </c>
      <c r="O2515" s="26">
        <v>22563</v>
      </c>
      <c r="P2515" s="29">
        <v>0.41589822404371585</v>
      </c>
      <c r="Q2515" s="30" t="s">
        <v>203</v>
      </c>
    </row>
    <row r="2516" spans="1:17">
      <c r="A2516" s="25">
        <v>1881</v>
      </c>
      <c r="B2516" s="24" t="s">
        <v>446</v>
      </c>
      <c r="C2516" s="25" t="s">
        <v>670</v>
      </c>
      <c r="D2516" s="25" t="s">
        <v>642</v>
      </c>
      <c r="E2516" s="24" t="s">
        <v>895</v>
      </c>
      <c r="F2516" s="25">
        <v>2501</v>
      </c>
      <c r="G2516" s="27">
        <v>10.114350005114042</v>
      </c>
      <c r="H2516" s="28">
        <v>35850</v>
      </c>
      <c r="I2516" s="28">
        <v>26073</v>
      </c>
      <c r="J2516" s="28">
        <v>9777</v>
      </c>
      <c r="K2516" s="26">
        <v>38</v>
      </c>
      <c r="L2516" s="28">
        <v>24722</v>
      </c>
      <c r="M2516" s="28">
        <v>98888</v>
      </c>
      <c r="N2516" s="26">
        <v>581</v>
      </c>
      <c r="O2516" s="26">
        <v>31534</v>
      </c>
      <c r="P2516" s="29">
        <v>0.33532825535001815</v>
      </c>
      <c r="Q2516" s="30" t="s">
        <v>447</v>
      </c>
    </row>
    <row r="2517" spans="1:17">
      <c r="A2517" s="25">
        <v>1326</v>
      </c>
      <c r="B2517" s="24" t="s">
        <v>253</v>
      </c>
      <c r="C2517" s="25" t="s">
        <v>645</v>
      </c>
      <c r="D2517" s="25" t="s">
        <v>642</v>
      </c>
      <c r="E2517" s="24" t="s">
        <v>836</v>
      </c>
      <c r="F2517" s="25">
        <v>5005</v>
      </c>
      <c r="G2517" s="27">
        <v>10.130379892115229</v>
      </c>
      <c r="H2517" s="28">
        <v>43499</v>
      </c>
      <c r="I2517" s="28">
        <v>26073</v>
      </c>
      <c r="J2517" s="28">
        <v>17426</v>
      </c>
      <c r="K2517" s="26">
        <v>16</v>
      </c>
      <c r="L2517" s="28">
        <v>44133</v>
      </c>
      <c r="M2517" s="28">
        <v>176532</v>
      </c>
      <c r="N2517" s="26">
        <v>491</v>
      </c>
      <c r="O2517" s="26">
        <v>5887</v>
      </c>
      <c r="P2517" s="29">
        <v>0.11026293469041561</v>
      </c>
      <c r="Q2517" s="30" t="s">
        <v>254</v>
      </c>
    </row>
    <row r="2518" spans="1:17">
      <c r="A2518" s="25">
        <v>34275</v>
      </c>
      <c r="B2518" s="24" t="s">
        <v>755</v>
      </c>
      <c r="C2518" s="25" t="s">
        <v>670</v>
      </c>
      <c r="D2518" s="25" t="s">
        <v>622</v>
      </c>
      <c r="E2518" s="24" t="s">
        <v>822</v>
      </c>
      <c r="F2518" s="25">
        <v>1205</v>
      </c>
      <c r="G2518" s="27">
        <v>10.173357664233576</v>
      </c>
      <c r="H2518" s="28">
        <v>28265</v>
      </c>
      <c r="I2518" s="28">
        <v>26073</v>
      </c>
      <c r="J2518" s="28">
        <v>2192</v>
      </c>
      <c r="K2518" s="26">
        <v>100</v>
      </c>
      <c r="L2518" s="28">
        <v>22300</v>
      </c>
      <c r="M2518" s="28">
        <v>22300</v>
      </c>
      <c r="N2518" s="26">
        <v>12</v>
      </c>
      <c r="O2518" s="26">
        <v>550</v>
      </c>
      <c r="P2518" s="29">
        <v>0.49439775910364148</v>
      </c>
      <c r="Q2518" s="30" t="s">
        <v>756</v>
      </c>
    </row>
    <row r="2519" spans="1:17">
      <c r="A2519" s="25">
        <v>30627</v>
      </c>
      <c r="B2519" s="24" t="s">
        <v>423</v>
      </c>
      <c r="C2519" s="25" t="s">
        <v>670</v>
      </c>
      <c r="D2519" s="25" t="s">
        <v>616</v>
      </c>
      <c r="E2519" s="24" t="s">
        <v>631</v>
      </c>
      <c r="F2519" s="25">
        <v>5202</v>
      </c>
      <c r="G2519" s="27">
        <v>10.311233934394783</v>
      </c>
      <c r="H2519" s="28">
        <v>31286</v>
      </c>
      <c r="I2519" s="28">
        <v>26073</v>
      </c>
      <c r="J2519" s="28">
        <v>5213</v>
      </c>
      <c r="K2519" s="26">
        <v>16</v>
      </c>
      <c r="L2519" s="28">
        <v>26876.231250000001</v>
      </c>
      <c r="M2519" s="28">
        <v>53752.462500000001</v>
      </c>
      <c r="N2519" s="26">
        <v>160</v>
      </c>
      <c r="O2519" s="26">
        <v>2068</v>
      </c>
      <c r="P2519" s="29">
        <v>0.6624758220502901</v>
      </c>
      <c r="Q2519" s="30" t="s">
        <v>424</v>
      </c>
    </row>
    <row r="2520" spans="1:17">
      <c r="A2520" s="25">
        <v>23328</v>
      </c>
      <c r="B2520" s="24" t="s">
        <v>419</v>
      </c>
      <c r="C2520" s="25" t="s">
        <v>645</v>
      </c>
      <c r="D2520" s="25" t="s">
        <v>622</v>
      </c>
      <c r="E2520" s="24" t="s">
        <v>709</v>
      </c>
      <c r="F2520" s="25">
        <v>5107</v>
      </c>
      <c r="G2520" s="27">
        <v>10.327202602909995</v>
      </c>
      <c r="H2520" s="28">
        <v>27237</v>
      </c>
      <c r="I2520" s="28">
        <v>26073</v>
      </c>
      <c r="J2520" s="28">
        <v>1164</v>
      </c>
      <c r="K2520" s="26">
        <v>141</v>
      </c>
      <c r="L2520" s="28">
        <v>12020.863829787235</v>
      </c>
      <c r="M2520" s="28">
        <v>12020.863829787235</v>
      </c>
      <c r="N2520" s="26">
        <v>235</v>
      </c>
      <c r="O2520" s="26">
        <v>1464</v>
      </c>
      <c r="P2520" s="29">
        <v>0.40754716981132078</v>
      </c>
      <c r="Q2520" s="30" t="s">
        <v>420</v>
      </c>
    </row>
    <row r="2521" spans="1:17">
      <c r="A2521" s="25">
        <v>1881</v>
      </c>
      <c r="B2521" s="24" t="s">
        <v>446</v>
      </c>
      <c r="C2521" s="25" t="s">
        <v>670</v>
      </c>
      <c r="D2521" s="25" t="s">
        <v>642</v>
      </c>
      <c r="E2521" s="24" t="s">
        <v>808</v>
      </c>
      <c r="F2521" s="25">
        <v>3011</v>
      </c>
      <c r="G2521" s="27">
        <v>10.396131202691338</v>
      </c>
      <c r="H2521" s="28">
        <v>35585</v>
      </c>
      <c r="I2521" s="28">
        <v>26073</v>
      </c>
      <c r="J2521" s="28">
        <v>9512</v>
      </c>
      <c r="K2521" s="26">
        <v>40</v>
      </c>
      <c r="L2521" s="28">
        <v>24722</v>
      </c>
      <c r="M2521" s="28">
        <v>98888</v>
      </c>
      <c r="N2521" s="26">
        <v>581</v>
      </c>
      <c r="O2521" s="26">
        <v>31534</v>
      </c>
      <c r="P2521" s="29">
        <v>0.33532825535001815</v>
      </c>
      <c r="Q2521" s="30" t="s">
        <v>447</v>
      </c>
    </row>
    <row r="2522" spans="1:17">
      <c r="A2522" s="25">
        <v>1132</v>
      </c>
      <c r="B2522" s="24" t="s">
        <v>442</v>
      </c>
      <c r="C2522" s="25" t="s">
        <v>645</v>
      </c>
      <c r="D2522" s="25" t="s">
        <v>642</v>
      </c>
      <c r="E2522" s="24" t="s">
        <v>885</v>
      </c>
      <c r="F2522" s="25">
        <v>5003</v>
      </c>
      <c r="G2522" s="27">
        <v>10.791977318072036</v>
      </c>
      <c r="H2522" s="28">
        <v>45119</v>
      </c>
      <c r="I2522" s="28">
        <v>26073</v>
      </c>
      <c r="J2522" s="28">
        <v>19046</v>
      </c>
      <c r="K2522" s="26">
        <v>16</v>
      </c>
      <c r="L2522" s="28">
        <v>51386</v>
      </c>
      <c r="M2522" s="28">
        <v>205544</v>
      </c>
      <c r="N2522" s="26">
        <v>71</v>
      </c>
      <c r="O2522" s="26">
        <v>959</v>
      </c>
      <c r="P2522" s="29">
        <v>0.21450777202072538</v>
      </c>
      <c r="Q2522" s="30" t="s">
        <v>443</v>
      </c>
    </row>
    <row r="2523" spans="1:17">
      <c r="A2523" s="25">
        <v>10149</v>
      </c>
      <c r="B2523" s="24" t="s">
        <v>308</v>
      </c>
      <c r="C2523" s="25" t="s">
        <v>645</v>
      </c>
      <c r="D2523" s="25" t="s">
        <v>642</v>
      </c>
      <c r="E2523" s="24" t="s">
        <v>836</v>
      </c>
      <c r="F2523" s="25">
        <v>5005</v>
      </c>
      <c r="G2523" s="27">
        <v>10.864983251739243</v>
      </c>
      <c r="H2523" s="28">
        <v>41597</v>
      </c>
      <c r="I2523" s="28">
        <v>26073</v>
      </c>
      <c r="J2523" s="28">
        <v>15524</v>
      </c>
      <c r="K2523" s="26">
        <v>17</v>
      </c>
      <c r="L2523" s="28">
        <v>42167</v>
      </c>
      <c r="M2523" s="28">
        <v>168668</v>
      </c>
      <c r="N2523" s="26">
        <v>566</v>
      </c>
      <c r="O2523" s="26">
        <v>3706</v>
      </c>
      <c r="P2523" s="29">
        <v>0.19282632146709816</v>
      </c>
      <c r="Q2523" s="30" t="s">
        <v>309</v>
      </c>
    </row>
    <row r="2524" spans="1:17">
      <c r="A2524" s="25">
        <v>23328</v>
      </c>
      <c r="B2524" s="24" t="s">
        <v>419</v>
      </c>
      <c r="C2524" s="25" t="s">
        <v>645</v>
      </c>
      <c r="D2524" s="25" t="s">
        <v>622</v>
      </c>
      <c r="E2524" s="24" t="s">
        <v>708</v>
      </c>
      <c r="F2524" s="25">
        <v>5204</v>
      </c>
      <c r="G2524" s="27">
        <v>10.878609800712431</v>
      </c>
      <c r="H2524" s="28">
        <v>27178</v>
      </c>
      <c r="I2524" s="28">
        <v>26073</v>
      </c>
      <c r="J2524" s="28">
        <v>1105</v>
      </c>
      <c r="K2524" s="26">
        <v>183</v>
      </c>
      <c r="L2524" s="28">
        <v>12020.863829787235</v>
      </c>
      <c r="M2524" s="28">
        <v>12020.863829787235</v>
      </c>
      <c r="N2524" s="26">
        <v>235</v>
      </c>
      <c r="O2524" s="26">
        <v>1464</v>
      </c>
      <c r="P2524" s="29">
        <v>0.40754716981132078</v>
      </c>
      <c r="Q2524" s="30" t="s">
        <v>420</v>
      </c>
    </row>
    <row r="2525" spans="1:17">
      <c r="A2525" s="25">
        <v>22418</v>
      </c>
      <c r="B2525" s="24" t="s">
        <v>360</v>
      </c>
      <c r="C2525" s="25" t="s">
        <v>670</v>
      </c>
      <c r="D2525" s="25" t="s">
        <v>622</v>
      </c>
      <c r="E2525" s="24" t="s">
        <v>635</v>
      </c>
      <c r="F2525" s="25">
        <v>5106</v>
      </c>
      <c r="G2525" s="27">
        <v>10.879663193710874</v>
      </c>
      <c r="H2525" s="28">
        <v>28661</v>
      </c>
      <c r="I2525" s="28">
        <v>26073</v>
      </c>
      <c r="J2525" s="28">
        <v>2588</v>
      </c>
      <c r="K2525" s="26">
        <v>361</v>
      </c>
      <c r="L2525" s="28">
        <v>28156.56834532374</v>
      </c>
      <c r="M2525" s="28">
        <v>28156.56834532374</v>
      </c>
      <c r="N2525" s="26">
        <v>139</v>
      </c>
      <c r="O2525" s="26">
        <v>3276</v>
      </c>
      <c r="P2525" s="29">
        <v>0.59735046166198313</v>
      </c>
      <c r="Q2525" s="30" t="s">
        <v>361</v>
      </c>
    </row>
    <row r="2526" spans="1:17">
      <c r="A2526" s="25">
        <v>7531</v>
      </c>
      <c r="B2526" s="24" t="s">
        <v>450</v>
      </c>
      <c r="C2526" s="25" t="s">
        <v>670</v>
      </c>
      <c r="D2526" s="25" t="s">
        <v>642</v>
      </c>
      <c r="E2526" s="24" t="s">
        <v>856</v>
      </c>
      <c r="F2526" s="25">
        <v>5001</v>
      </c>
      <c r="G2526" s="27">
        <v>11.07452262426629</v>
      </c>
      <c r="H2526" s="28">
        <v>39532</v>
      </c>
      <c r="I2526" s="28">
        <v>26073</v>
      </c>
      <c r="J2526" s="28">
        <v>13459</v>
      </c>
      <c r="K2526" s="26">
        <v>16</v>
      </c>
      <c r="L2526" s="28">
        <v>37263</v>
      </c>
      <c r="M2526" s="28">
        <v>149052</v>
      </c>
      <c r="N2526" s="26">
        <v>201</v>
      </c>
      <c r="O2526" s="26">
        <v>5294</v>
      </c>
      <c r="P2526" s="29">
        <v>0.41898191310833488</v>
      </c>
      <c r="Q2526" s="30" t="s">
        <v>451</v>
      </c>
    </row>
    <row r="2527" spans="1:17">
      <c r="A2527" s="25">
        <v>21102</v>
      </c>
      <c r="B2527" s="24" t="s">
        <v>453</v>
      </c>
      <c r="C2527" s="25" t="s">
        <v>645</v>
      </c>
      <c r="D2527" s="25" t="s">
        <v>642</v>
      </c>
      <c r="E2527" s="24" t="s">
        <v>826</v>
      </c>
      <c r="F2527" s="25">
        <v>5006</v>
      </c>
      <c r="G2527" s="27">
        <v>11.213912447528484</v>
      </c>
      <c r="H2527" s="28">
        <v>37746</v>
      </c>
      <c r="I2527" s="28">
        <v>26073</v>
      </c>
      <c r="J2527" s="28">
        <v>11673</v>
      </c>
      <c r="K2527" s="26">
        <v>95</v>
      </c>
      <c r="L2527" s="28">
        <v>32725</v>
      </c>
      <c r="M2527" s="28">
        <v>130900</v>
      </c>
      <c r="N2527" s="26">
        <v>48</v>
      </c>
      <c r="O2527" s="26">
        <v>493</v>
      </c>
      <c r="P2527" s="29">
        <v>0.56997971602434072</v>
      </c>
      <c r="Q2527" s="30" t="s">
        <v>454</v>
      </c>
    </row>
    <row r="2528" spans="1:17">
      <c r="A2528" s="25">
        <v>30399</v>
      </c>
      <c r="B2528" s="24" t="s">
        <v>395</v>
      </c>
      <c r="C2528" s="25" t="s">
        <v>670</v>
      </c>
      <c r="D2528" s="25" t="s">
        <v>616</v>
      </c>
      <c r="E2528" s="24" t="s">
        <v>774</v>
      </c>
      <c r="F2528" s="25">
        <v>5123</v>
      </c>
      <c r="G2528" s="27">
        <v>11.226602800294767</v>
      </c>
      <c r="H2528" s="28">
        <v>31501</v>
      </c>
      <c r="I2528" s="28">
        <v>26073</v>
      </c>
      <c r="J2528" s="28">
        <v>5428</v>
      </c>
      <c r="K2528" s="26">
        <v>53</v>
      </c>
      <c r="L2528" s="28">
        <v>30469</v>
      </c>
      <c r="M2528" s="28">
        <v>60938</v>
      </c>
      <c r="N2528" s="26">
        <v>15</v>
      </c>
      <c r="O2528" s="26">
        <v>150</v>
      </c>
      <c r="P2528" s="29">
        <v>0.61643835616438358</v>
      </c>
      <c r="Q2528" s="30" t="s">
        <v>396</v>
      </c>
    </row>
    <row r="2529" spans="1:17">
      <c r="A2529" s="25">
        <v>41596</v>
      </c>
      <c r="B2529" s="24" t="s">
        <v>896</v>
      </c>
      <c r="C2529" s="25" t="s">
        <v>670</v>
      </c>
      <c r="D2529" s="25" t="s">
        <v>622</v>
      </c>
      <c r="E2529" s="24" t="s">
        <v>709</v>
      </c>
      <c r="F2529" s="25">
        <v>5107</v>
      </c>
      <c r="G2529" s="27">
        <v>11.346153846153847</v>
      </c>
      <c r="H2529" s="28">
        <v>27113</v>
      </c>
      <c r="I2529" s="28">
        <v>26073</v>
      </c>
      <c r="J2529" s="28">
        <v>1040</v>
      </c>
      <c r="K2529" s="26">
        <v>27</v>
      </c>
      <c r="L2529" s="28">
        <v>11800</v>
      </c>
      <c r="M2529" s="28">
        <v>11800</v>
      </c>
      <c r="N2529" s="26">
        <v>13</v>
      </c>
      <c r="O2529" s="26">
        <v>26</v>
      </c>
      <c r="P2529" s="29">
        <v>0.97222222222222221</v>
      </c>
      <c r="Q2529" s="30" t="s">
        <v>897</v>
      </c>
    </row>
    <row r="2530" spans="1:17">
      <c r="A2530" s="25">
        <v>7531</v>
      </c>
      <c r="B2530" s="24" t="s">
        <v>450</v>
      </c>
      <c r="C2530" s="25" t="s">
        <v>670</v>
      </c>
      <c r="D2530" s="25" t="s">
        <v>642</v>
      </c>
      <c r="E2530" s="24" t="s">
        <v>826</v>
      </c>
      <c r="F2530" s="25">
        <v>5006</v>
      </c>
      <c r="G2530" s="27">
        <v>11.377146782688344</v>
      </c>
      <c r="H2530" s="28">
        <v>39174</v>
      </c>
      <c r="I2530" s="28">
        <v>26073</v>
      </c>
      <c r="J2530" s="28">
        <v>13101</v>
      </c>
      <c r="K2530" s="26">
        <v>214</v>
      </c>
      <c r="L2530" s="28">
        <v>37263</v>
      </c>
      <c r="M2530" s="28">
        <v>149052</v>
      </c>
      <c r="N2530" s="26">
        <v>201</v>
      </c>
      <c r="O2530" s="26">
        <v>5294</v>
      </c>
      <c r="P2530" s="29">
        <v>0.41898191310833488</v>
      </c>
      <c r="Q2530" s="30" t="s">
        <v>451</v>
      </c>
    </row>
    <row r="2531" spans="1:17">
      <c r="A2531" s="25">
        <v>25593</v>
      </c>
      <c r="B2531" s="24" t="s">
        <v>452</v>
      </c>
      <c r="C2531" s="25" t="s">
        <v>670</v>
      </c>
      <c r="D2531" s="25" t="s">
        <v>622</v>
      </c>
      <c r="E2531" s="24" t="s">
        <v>708</v>
      </c>
      <c r="F2531" s="25">
        <v>5204</v>
      </c>
      <c r="G2531" s="27">
        <v>11.534105376093853</v>
      </c>
      <c r="H2531" s="28">
        <v>28439</v>
      </c>
      <c r="I2531" s="28">
        <v>26073</v>
      </c>
      <c r="J2531" s="28">
        <v>2366</v>
      </c>
      <c r="K2531" s="26">
        <v>406</v>
      </c>
      <c r="L2531" s="28">
        <v>27289.693319838058</v>
      </c>
      <c r="M2531" s="28">
        <v>27289.693319838058</v>
      </c>
      <c r="N2531" s="26">
        <v>1976</v>
      </c>
      <c r="O2531" s="26">
        <v>11083</v>
      </c>
      <c r="P2531" s="29">
        <v>0.7368448555154935</v>
      </c>
      <c r="Q2531" s="30" t="s">
        <v>384</v>
      </c>
    </row>
    <row r="2532" spans="1:17">
      <c r="A2532" s="25">
        <v>7531</v>
      </c>
      <c r="B2532" s="24" t="s">
        <v>450</v>
      </c>
      <c r="C2532" s="25" t="s">
        <v>670</v>
      </c>
      <c r="D2532" s="25" t="s">
        <v>642</v>
      </c>
      <c r="E2532" s="24" t="s">
        <v>844</v>
      </c>
      <c r="F2532" s="25">
        <v>5009</v>
      </c>
      <c r="G2532" s="27">
        <v>11.629242412421004</v>
      </c>
      <c r="H2532" s="28">
        <v>38890</v>
      </c>
      <c r="I2532" s="28">
        <v>26073</v>
      </c>
      <c r="J2532" s="28">
        <v>12817</v>
      </c>
      <c r="K2532" s="26">
        <v>19</v>
      </c>
      <c r="L2532" s="28">
        <v>37263</v>
      </c>
      <c r="M2532" s="28">
        <v>149052</v>
      </c>
      <c r="N2532" s="26">
        <v>201</v>
      </c>
      <c r="O2532" s="26">
        <v>5294</v>
      </c>
      <c r="P2532" s="29">
        <v>0.41898191310833488</v>
      </c>
      <c r="Q2532" s="30" t="s">
        <v>451</v>
      </c>
    </row>
    <row r="2533" spans="1:17">
      <c r="A2533" s="25">
        <v>1154</v>
      </c>
      <c r="B2533" s="24" t="s">
        <v>202</v>
      </c>
      <c r="C2533" s="25" t="s">
        <v>9</v>
      </c>
      <c r="D2533" s="25" t="s">
        <v>642</v>
      </c>
      <c r="E2533" s="24" t="s">
        <v>844</v>
      </c>
      <c r="F2533" s="25">
        <v>5009</v>
      </c>
      <c r="G2533" s="27">
        <v>11.770282588878761</v>
      </c>
      <c r="H2533" s="28">
        <v>30461</v>
      </c>
      <c r="I2533" s="28">
        <v>26073</v>
      </c>
      <c r="J2533" s="28">
        <v>4388</v>
      </c>
      <c r="K2533" s="26">
        <v>17</v>
      </c>
      <c r="L2533" s="28">
        <v>12912</v>
      </c>
      <c r="M2533" s="28">
        <v>51648</v>
      </c>
      <c r="N2533" s="26">
        <v>1781</v>
      </c>
      <c r="O2533" s="26">
        <v>22563</v>
      </c>
      <c r="P2533" s="29">
        <v>0.41589822404371585</v>
      </c>
      <c r="Q2533" s="30" t="s">
        <v>203</v>
      </c>
    </row>
    <row r="2534" spans="1:17">
      <c r="A2534" s="25">
        <v>37974</v>
      </c>
      <c r="B2534" s="24" t="s">
        <v>369</v>
      </c>
      <c r="C2534" s="25" t="s">
        <v>670</v>
      </c>
      <c r="D2534" s="25" t="s">
        <v>622</v>
      </c>
      <c r="E2534" s="24" t="s">
        <v>635</v>
      </c>
      <c r="F2534" s="25">
        <v>5106</v>
      </c>
      <c r="G2534" s="27">
        <v>11.911173184357542</v>
      </c>
      <c r="H2534" s="28">
        <v>29653</v>
      </c>
      <c r="I2534" s="28">
        <v>26073</v>
      </c>
      <c r="J2534" s="28">
        <v>3580</v>
      </c>
      <c r="K2534" s="26">
        <v>63</v>
      </c>
      <c r="L2534" s="28">
        <v>42642</v>
      </c>
      <c r="M2534" s="28">
        <v>42642</v>
      </c>
      <c r="N2534" s="26">
        <v>348</v>
      </c>
      <c r="O2534" s="26">
        <v>582</v>
      </c>
      <c r="P2534" s="29">
        <v>0.67063020214030911</v>
      </c>
      <c r="Q2534" s="30" t="s">
        <v>370</v>
      </c>
    </row>
    <row r="2535" spans="1:17">
      <c r="A2535" s="25">
        <v>22706</v>
      </c>
      <c r="B2535" s="24" t="s">
        <v>434</v>
      </c>
      <c r="C2535" s="25" t="s">
        <v>645</v>
      </c>
      <c r="D2535" s="25" t="s">
        <v>616</v>
      </c>
      <c r="E2535" s="24" t="s">
        <v>626</v>
      </c>
      <c r="F2535" s="25">
        <v>2401</v>
      </c>
      <c r="G2535" s="27">
        <v>11.943097997892519</v>
      </c>
      <c r="H2535" s="28">
        <v>29869</v>
      </c>
      <c r="I2535" s="28">
        <v>26073</v>
      </c>
      <c r="J2535" s="28">
        <v>3796</v>
      </c>
      <c r="K2535" s="26">
        <v>21</v>
      </c>
      <c r="L2535" s="28">
        <v>22668</v>
      </c>
      <c r="M2535" s="28">
        <v>45336</v>
      </c>
      <c r="N2535" s="26">
        <v>57</v>
      </c>
      <c r="O2535" s="26">
        <v>419</v>
      </c>
      <c r="P2535" s="29">
        <v>0.47142857142857142</v>
      </c>
      <c r="Q2535" s="30" t="s">
        <v>435</v>
      </c>
    </row>
    <row r="2536" spans="1:17">
      <c r="A2536" s="25">
        <v>7469</v>
      </c>
      <c r="B2536" s="24" t="s">
        <v>876</v>
      </c>
      <c r="C2536" s="25" t="s">
        <v>670</v>
      </c>
      <c r="D2536" s="25" t="s">
        <v>622</v>
      </c>
      <c r="E2536" s="24" t="s">
        <v>621</v>
      </c>
      <c r="F2536" s="25">
        <v>5108</v>
      </c>
      <c r="G2536" s="27">
        <v>11.963036963036963</v>
      </c>
      <c r="H2536" s="28">
        <v>30077</v>
      </c>
      <c r="I2536" s="28">
        <v>26073</v>
      </c>
      <c r="J2536" s="28">
        <v>4004</v>
      </c>
      <c r="K2536" s="26">
        <v>98</v>
      </c>
      <c r="L2536" s="28">
        <v>47900</v>
      </c>
      <c r="M2536" s="28">
        <v>47900</v>
      </c>
      <c r="N2536" s="26">
        <v>34</v>
      </c>
      <c r="O2536" s="26">
        <v>857</v>
      </c>
      <c r="P2536" s="29">
        <v>0.64480198019801982</v>
      </c>
      <c r="Q2536" s="30" t="s">
        <v>877</v>
      </c>
    </row>
    <row r="2537" spans="1:17">
      <c r="A2537" s="25">
        <v>7930</v>
      </c>
      <c r="B2537" s="24" t="s">
        <v>212</v>
      </c>
      <c r="C2537" s="25" t="s">
        <v>670</v>
      </c>
      <c r="D2537" s="25" t="s">
        <v>622</v>
      </c>
      <c r="E2537" s="24" t="s">
        <v>635</v>
      </c>
      <c r="F2537" s="25">
        <v>5106</v>
      </c>
      <c r="G2537" s="27">
        <v>12.582361885453624</v>
      </c>
      <c r="H2537" s="28">
        <v>28046</v>
      </c>
      <c r="I2537" s="28">
        <v>26073</v>
      </c>
      <c r="J2537" s="28">
        <v>1973</v>
      </c>
      <c r="K2537" s="26">
        <v>153</v>
      </c>
      <c r="L2537" s="28">
        <v>24825</v>
      </c>
      <c r="M2537" s="28">
        <v>24825</v>
      </c>
      <c r="N2537" s="26">
        <v>58</v>
      </c>
      <c r="O2537" s="26">
        <v>735</v>
      </c>
      <c r="P2537" s="29">
        <v>0.58726003490401402</v>
      </c>
      <c r="Q2537" s="30" t="s">
        <v>351</v>
      </c>
    </row>
    <row r="2538" spans="1:17">
      <c r="A2538" s="25">
        <v>7469</v>
      </c>
      <c r="B2538" s="24" t="s">
        <v>876</v>
      </c>
      <c r="C2538" s="25" t="s">
        <v>670</v>
      </c>
      <c r="D2538" s="25" t="s">
        <v>616</v>
      </c>
      <c r="E2538" s="24" t="s">
        <v>623</v>
      </c>
      <c r="F2538" s="25">
        <v>5203</v>
      </c>
      <c r="G2538" s="27">
        <v>12.805774629060286</v>
      </c>
      <c r="H2538" s="28">
        <v>33554</v>
      </c>
      <c r="I2538" s="28">
        <v>26073</v>
      </c>
      <c r="J2538" s="28">
        <v>7481</v>
      </c>
      <c r="K2538" s="26">
        <v>16</v>
      </c>
      <c r="L2538" s="28">
        <v>47900</v>
      </c>
      <c r="M2538" s="28">
        <v>95800</v>
      </c>
      <c r="N2538" s="26">
        <v>34</v>
      </c>
      <c r="O2538" s="26">
        <v>857</v>
      </c>
      <c r="P2538" s="29">
        <v>0.64480198019801982</v>
      </c>
      <c r="Q2538" s="30" t="s">
        <v>877</v>
      </c>
    </row>
    <row r="2539" spans="1:17">
      <c r="A2539" s="25">
        <v>30987</v>
      </c>
      <c r="B2539" s="24" t="s">
        <v>438</v>
      </c>
      <c r="C2539" s="25" t="s">
        <v>670</v>
      </c>
      <c r="D2539" s="25" t="s">
        <v>622</v>
      </c>
      <c r="E2539" s="24" t="s">
        <v>621</v>
      </c>
      <c r="F2539" s="25">
        <v>5108</v>
      </c>
      <c r="G2539" s="27">
        <v>13.19533527696793</v>
      </c>
      <c r="H2539" s="28">
        <v>28131</v>
      </c>
      <c r="I2539" s="28">
        <v>26073</v>
      </c>
      <c r="J2539" s="28">
        <v>2058</v>
      </c>
      <c r="K2539" s="26">
        <v>129</v>
      </c>
      <c r="L2539" s="28">
        <v>27156</v>
      </c>
      <c r="M2539" s="28">
        <v>27156</v>
      </c>
      <c r="N2539" s="26">
        <v>19</v>
      </c>
      <c r="O2539" s="26">
        <v>359</v>
      </c>
      <c r="P2539" s="29">
        <v>0.68983050847457628</v>
      </c>
      <c r="Q2539" s="30" t="s">
        <v>439</v>
      </c>
    </row>
    <row r="2540" spans="1:17">
      <c r="A2540" s="25">
        <v>30627</v>
      </c>
      <c r="B2540" s="24" t="s">
        <v>423</v>
      </c>
      <c r="C2540" s="25" t="s">
        <v>670</v>
      </c>
      <c r="D2540" s="25" t="s">
        <v>616</v>
      </c>
      <c r="E2540" s="24" t="s">
        <v>766</v>
      </c>
      <c r="F2540" s="25">
        <v>5004</v>
      </c>
      <c r="G2540" s="27">
        <v>14.65842991546223</v>
      </c>
      <c r="H2540" s="28">
        <v>29740</v>
      </c>
      <c r="I2540" s="28">
        <v>26073</v>
      </c>
      <c r="J2540" s="28">
        <v>3667</v>
      </c>
      <c r="K2540" s="26">
        <v>37</v>
      </c>
      <c r="L2540" s="28">
        <v>26876.231250000001</v>
      </c>
      <c r="M2540" s="28">
        <v>53752.462500000001</v>
      </c>
      <c r="N2540" s="26">
        <v>160</v>
      </c>
      <c r="O2540" s="26">
        <v>2068</v>
      </c>
      <c r="P2540" s="29">
        <v>0.6624758220502901</v>
      </c>
      <c r="Q2540" s="30" t="s">
        <v>424</v>
      </c>
    </row>
    <row r="2541" spans="1:17">
      <c r="A2541" s="25">
        <v>1325</v>
      </c>
      <c r="B2541" s="24" t="s">
        <v>312</v>
      </c>
      <c r="C2541" s="25" t="s">
        <v>645</v>
      </c>
      <c r="D2541" s="25" t="s">
        <v>642</v>
      </c>
      <c r="E2541" s="24" t="s">
        <v>767</v>
      </c>
      <c r="F2541" s="25">
        <v>5007</v>
      </c>
      <c r="G2541" s="27">
        <v>14.937738731856379</v>
      </c>
      <c r="H2541" s="28">
        <v>36545</v>
      </c>
      <c r="I2541" s="28">
        <v>26073</v>
      </c>
      <c r="J2541" s="28">
        <v>10472</v>
      </c>
      <c r="K2541" s="26">
        <v>16</v>
      </c>
      <c r="L2541" s="28">
        <v>39107</v>
      </c>
      <c r="M2541" s="28">
        <v>156428</v>
      </c>
      <c r="N2541" s="26">
        <v>877</v>
      </c>
      <c r="O2541" s="26">
        <v>5937</v>
      </c>
      <c r="P2541" s="29">
        <v>0.28229184117942702</v>
      </c>
      <c r="Q2541" s="30" t="s">
        <v>313</v>
      </c>
    </row>
    <row r="2542" spans="1:17">
      <c r="A2542" s="25">
        <v>7469</v>
      </c>
      <c r="B2542" s="24" t="s">
        <v>876</v>
      </c>
      <c r="C2542" s="25" t="s">
        <v>670</v>
      </c>
      <c r="D2542" s="25" t="s">
        <v>642</v>
      </c>
      <c r="E2542" s="24" t="s">
        <v>709</v>
      </c>
      <c r="F2542" s="25">
        <v>5107</v>
      </c>
      <c r="G2542" s="27">
        <v>15.026272449219668</v>
      </c>
      <c r="H2542" s="28">
        <v>38824</v>
      </c>
      <c r="I2542" s="28">
        <v>26073</v>
      </c>
      <c r="J2542" s="28">
        <v>12751</v>
      </c>
      <c r="K2542" s="26">
        <v>22</v>
      </c>
      <c r="L2542" s="28">
        <v>47900</v>
      </c>
      <c r="M2542" s="28">
        <v>191600</v>
      </c>
      <c r="N2542" s="26">
        <v>34</v>
      </c>
      <c r="O2542" s="26">
        <v>857</v>
      </c>
      <c r="P2542" s="29">
        <v>0.64480198019801982</v>
      </c>
      <c r="Q2542" s="30" t="s">
        <v>877</v>
      </c>
    </row>
    <row r="2543" spans="1:17">
      <c r="A2543" s="25">
        <v>1342</v>
      </c>
      <c r="B2543" s="24" t="s">
        <v>290</v>
      </c>
      <c r="C2543" s="25" t="s">
        <v>645</v>
      </c>
      <c r="D2543" s="25" t="s">
        <v>642</v>
      </c>
      <c r="E2543" s="24" t="s">
        <v>714</v>
      </c>
      <c r="F2543" s="25">
        <v>2301</v>
      </c>
      <c r="G2543" s="27">
        <v>16.071805702217528</v>
      </c>
      <c r="H2543" s="28">
        <v>32702</v>
      </c>
      <c r="I2543" s="28">
        <v>26073</v>
      </c>
      <c r="J2543" s="28">
        <v>6629</v>
      </c>
      <c r="K2543" s="26">
        <v>33</v>
      </c>
      <c r="L2543" s="28">
        <v>26635</v>
      </c>
      <c r="M2543" s="28">
        <v>106540</v>
      </c>
      <c r="N2543" s="26">
        <v>181</v>
      </c>
      <c r="O2543" s="26">
        <v>1321</v>
      </c>
      <c r="P2543" s="29">
        <v>0.34239999999999998</v>
      </c>
      <c r="Q2543" s="30" t="s">
        <v>291</v>
      </c>
    </row>
    <row r="2544" spans="1:17">
      <c r="A2544" s="25">
        <v>38743</v>
      </c>
      <c r="B2544" s="24" t="s">
        <v>472</v>
      </c>
      <c r="C2544" s="25" t="s">
        <v>670</v>
      </c>
      <c r="D2544" s="25" t="s">
        <v>622</v>
      </c>
      <c r="E2544" s="24" t="s">
        <v>709</v>
      </c>
      <c r="F2544" s="25">
        <v>5107</v>
      </c>
      <c r="G2544" s="27">
        <v>16.076981707317074</v>
      </c>
      <c r="H2544" s="28">
        <v>27385</v>
      </c>
      <c r="I2544" s="28">
        <v>26073</v>
      </c>
      <c r="J2544" s="28">
        <v>1312</v>
      </c>
      <c r="K2544" s="26">
        <v>40</v>
      </c>
      <c r="L2544" s="28">
        <v>21093</v>
      </c>
      <c r="M2544" s="28">
        <v>21093</v>
      </c>
      <c r="N2544" s="26">
        <v>69</v>
      </c>
      <c r="O2544" s="26">
        <v>104</v>
      </c>
      <c r="P2544" s="29">
        <v>0.55782312925170063</v>
      </c>
      <c r="Q2544" s="30" t="s">
        <v>473</v>
      </c>
    </row>
    <row r="2545" spans="1:17">
      <c r="A2545" s="25">
        <v>31444</v>
      </c>
      <c r="B2545" s="24" t="s">
        <v>723</v>
      </c>
      <c r="C2545" s="25" t="s">
        <v>670</v>
      </c>
      <c r="D2545" s="25" t="s">
        <v>622</v>
      </c>
      <c r="E2545" s="24" t="s">
        <v>709</v>
      </c>
      <c r="F2545" s="25">
        <v>5107</v>
      </c>
      <c r="G2545" s="27">
        <v>16.402994316404214</v>
      </c>
      <c r="H2545" s="28">
        <v>26761</v>
      </c>
      <c r="I2545" s="28">
        <v>26073</v>
      </c>
      <c r="J2545" s="28">
        <v>688</v>
      </c>
      <c r="K2545" s="26">
        <v>138</v>
      </c>
      <c r="L2545" s="28">
        <v>11285.260089686099</v>
      </c>
      <c r="M2545" s="28">
        <v>11285.260089686099</v>
      </c>
      <c r="N2545" s="26">
        <v>223</v>
      </c>
      <c r="O2545" s="26">
        <v>540</v>
      </c>
      <c r="P2545" s="29">
        <v>0.86773547094188375</v>
      </c>
      <c r="Q2545" s="30" t="s">
        <v>724</v>
      </c>
    </row>
    <row r="2546" spans="1:17">
      <c r="A2546" s="25">
        <v>7469</v>
      </c>
      <c r="B2546" s="24" t="s">
        <v>876</v>
      </c>
      <c r="C2546" s="25" t="s">
        <v>670</v>
      </c>
      <c r="D2546" s="25" t="s">
        <v>616</v>
      </c>
      <c r="E2546" s="24" t="s">
        <v>709</v>
      </c>
      <c r="F2546" s="25">
        <v>5107</v>
      </c>
      <c r="G2546" s="27">
        <v>16.548626705821384</v>
      </c>
      <c r="H2546" s="28">
        <v>31862</v>
      </c>
      <c r="I2546" s="28">
        <v>26073</v>
      </c>
      <c r="J2546" s="28">
        <v>5789</v>
      </c>
      <c r="K2546" s="26">
        <v>53</v>
      </c>
      <c r="L2546" s="28">
        <v>47900</v>
      </c>
      <c r="M2546" s="28">
        <v>95800</v>
      </c>
      <c r="N2546" s="26">
        <v>34</v>
      </c>
      <c r="O2546" s="26">
        <v>857</v>
      </c>
      <c r="P2546" s="29">
        <v>0.64480198019801982</v>
      </c>
      <c r="Q2546" s="30" t="s">
        <v>877</v>
      </c>
    </row>
    <row r="2547" spans="1:17">
      <c r="A2547" s="25">
        <v>1127</v>
      </c>
      <c r="B2547" s="24" t="s">
        <v>417</v>
      </c>
      <c r="C2547" s="25" t="s">
        <v>645</v>
      </c>
      <c r="D2547" s="25" t="s">
        <v>642</v>
      </c>
      <c r="E2547" s="24" t="s">
        <v>767</v>
      </c>
      <c r="F2547" s="25">
        <v>5007</v>
      </c>
      <c r="G2547" s="27">
        <v>17.47030257751214</v>
      </c>
      <c r="H2547" s="28">
        <v>34104</v>
      </c>
      <c r="I2547" s="28">
        <v>26073</v>
      </c>
      <c r="J2547" s="28">
        <v>8031</v>
      </c>
      <c r="K2547" s="26">
        <v>55</v>
      </c>
      <c r="L2547" s="28">
        <v>35076</v>
      </c>
      <c r="M2547" s="28">
        <v>140304</v>
      </c>
      <c r="N2547" s="26">
        <v>76</v>
      </c>
      <c r="O2547" s="26">
        <v>1239</v>
      </c>
      <c r="P2547" s="29">
        <v>0.23492063492063492</v>
      </c>
      <c r="Q2547" s="30" t="s">
        <v>418</v>
      </c>
    </row>
    <row r="2548" spans="1:17">
      <c r="A2548" s="25">
        <v>1881</v>
      </c>
      <c r="B2548" s="24" t="s">
        <v>446</v>
      </c>
      <c r="C2548" s="25" t="s">
        <v>670</v>
      </c>
      <c r="D2548" s="25" t="s">
        <v>616</v>
      </c>
      <c r="E2548" s="24" t="s">
        <v>781</v>
      </c>
      <c r="F2548" s="25">
        <v>1312</v>
      </c>
      <c r="G2548" s="27">
        <v>18.198012513801988</v>
      </c>
      <c r="H2548" s="28">
        <v>28790</v>
      </c>
      <c r="I2548" s="28">
        <v>26073</v>
      </c>
      <c r="J2548" s="28">
        <v>2717</v>
      </c>
      <c r="K2548" s="26">
        <v>505</v>
      </c>
      <c r="L2548" s="28">
        <v>24722</v>
      </c>
      <c r="M2548" s="28">
        <v>49444</v>
      </c>
      <c r="N2548" s="26">
        <v>581</v>
      </c>
      <c r="O2548" s="26">
        <v>31534</v>
      </c>
      <c r="P2548" s="29">
        <v>0.33532825535001815</v>
      </c>
      <c r="Q2548" s="30" t="s">
        <v>447</v>
      </c>
    </row>
    <row r="2549" spans="1:17">
      <c r="A2549" s="25">
        <v>8537</v>
      </c>
      <c r="B2549" s="24" t="s">
        <v>212</v>
      </c>
      <c r="C2549" s="25" t="s">
        <v>670</v>
      </c>
      <c r="D2549" s="25" t="s">
        <v>622</v>
      </c>
      <c r="E2549" s="24" t="s">
        <v>621</v>
      </c>
      <c r="F2549" s="25">
        <v>5108</v>
      </c>
      <c r="G2549" s="27">
        <v>18.215384615384615</v>
      </c>
      <c r="H2549" s="28">
        <v>27308</v>
      </c>
      <c r="I2549" s="28">
        <v>26073</v>
      </c>
      <c r="J2549" s="28">
        <v>1235</v>
      </c>
      <c r="K2549" s="26">
        <v>182</v>
      </c>
      <c r="L2549" s="28">
        <v>22496</v>
      </c>
      <c r="M2549" s="28">
        <v>22496</v>
      </c>
      <c r="N2549" s="26">
        <v>184</v>
      </c>
      <c r="O2549" s="26">
        <v>744</v>
      </c>
      <c r="P2549" s="29">
        <v>0.70471464019851116</v>
      </c>
      <c r="Q2549" s="30" t="s">
        <v>366</v>
      </c>
    </row>
    <row r="2550" spans="1:17">
      <c r="A2550" s="25">
        <v>11649</v>
      </c>
      <c r="B2550" s="24" t="s">
        <v>341</v>
      </c>
      <c r="C2550" s="25" t="s">
        <v>645</v>
      </c>
      <c r="D2550" s="25" t="s">
        <v>642</v>
      </c>
      <c r="E2550" s="24" t="s">
        <v>885</v>
      </c>
      <c r="F2550" s="25">
        <v>5003</v>
      </c>
      <c r="G2550" s="27">
        <v>18.567951733306064</v>
      </c>
      <c r="H2550" s="28">
        <v>35852</v>
      </c>
      <c r="I2550" s="28">
        <v>26073</v>
      </c>
      <c r="J2550" s="28">
        <v>9779</v>
      </c>
      <c r="K2550" s="26">
        <v>19</v>
      </c>
      <c r="L2550" s="28">
        <v>45394</v>
      </c>
      <c r="M2550" s="28">
        <v>181576</v>
      </c>
      <c r="N2550" s="26">
        <v>727</v>
      </c>
      <c r="O2550" s="26">
        <v>6999</v>
      </c>
      <c r="P2550" s="29">
        <v>0.13259435947804124</v>
      </c>
      <c r="Q2550" s="30" t="s">
        <v>342</v>
      </c>
    </row>
    <row r="2551" spans="1:17">
      <c r="A2551" s="25">
        <v>7531</v>
      </c>
      <c r="B2551" s="24" t="s">
        <v>450</v>
      </c>
      <c r="C2551" s="25" t="s">
        <v>670</v>
      </c>
      <c r="D2551" s="25" t="s">
        <v>642</v>
      </c>
      <c r="E2551" s="24" t="s">
        <v>767</v>
      </c>
      <c r="F2551" s="25">
        <v>5007</v>
      </c>
      <c r="G2551" s="27">
        <v>19.215160500193374</v>
      </c>
      <c r="H2551" s="28">
        <v>33830</v>
      </c>
      <c r="I2551" s="28">
        <v>26073</v>
      </c>
      <c r="J2551" s="28">
        <v>7757</v>
      </c>
      <c r="K2551" s="26">
        <v>31</v>
      </c>
      <c r="L2551" s="28">
        <v>37263</v>
      </c>
      <c r="M2551" s="28">
        <v>149052</v>
      </c>
      <c r="N2551" s="26">
        <v>201</v>
      </c>
      <c r="O2551" s="26">
        <v>5294</v>
      </c>
      <c r="P2551" s="29">
        <v>0.41898191310833488</v>
      </c>
      <c r="Q2551" s="30" t="s">
        <v>451</v>
      </c>
    </row>
    <row r="2552" spans="1:17">
      <c r="A2552" s="25">
        <v>40373</v>
      </c>
      <c r="B2552" s="24" t="s">
        <v>427</v>
      </c>
      <c r="C2552" s="25" t="s">
        <v>670</v>
      </c>
      <c r="D2552" s="25" t="s">
        <v>616</v>
      </c>
      <c r="E2552" s="24" t="s">
        <v>844</v>
      </c>
      <c r="F2552" s="25">
        <v>5009</v>
      </c>
      <c r="G2552" s="27">
        <v>19.516203703703702</v>
      </c>
      <c r="H2552" s="28">
        <v>29529</v>
      </c>
      <c r="I2552" s="28">
        <v>26073</v>
      </c>
      <c r="J2552" s="28">
        <v>3456</v>
      </c>
      <c r="K2552" s="26">
        <v>102</v>
      </c>
      <c r="L2552" s="28">
        <v>33724</v>
      </c>
      <c r="M2552" s="28">
        <v>67448</v>
      </c>
      <c r="N2552" s="26">
        <v>360</v>
      </c>
      <c r="O2552" s="26">
        <v>5829</v>
      </c>
      <c r="P2552" s="29">
        <v>0.61852897673793195</v>
      </c>
      <c r="Q2552" s="30" t="s">
        <v>428</v>
      </c>
    </row>
    <row r="2553" spans="1:17">
      <c r="A2553" s="25">
        <v>41752</v>
      </c>
      <c r="B2553" s="24" t="s">
        <v>898</v>
      </c>
      <c r="C2553" s="25" t="s">
        <v>670</v>
      </c>
      <c r="D2553" s="25" t="s">
        <v>622</v>
      </c>
      <c r="E2553" s="24" t="s">
        <v>884</v>
      </c>
      <c r="F2553" s="25">
        <v>1204</v>
      </c>
      <c r="G2553" s="27">
        <v>19.66764061358656</v>
      </c>
      <c r="H2553" s="28">
        <v>27442</v>
      </c>
      <c r="I2553" s="28">
        <v>26073</v>
      </c>
      <c r="J2553" s="28">
        <v>1369</v>
      </c>
      <c r="K2553" s="26">
        <v>153</v>
      </c>
      <c r="L2553" s="28">
        <v>26925</v>
      </c>
      <c r="M2553" s="28">
        <v>26925</v>
      </c>
      <c r="N2553" s="26">
        <v>28</v>
      </c>
      <c r="O2553" s="26">
        <v>228</v>
      </c>
      <c r="P2553" s="29">
        <v>0.48578811369509045</v>
      </c>
      <c r="Q2553" s="30" t="s">
        <v>899</v>
      </c>
    </row>
    <row r="2554" spans="1:17">
      <c r="A2554" s="25">
        <v>7469</v>
      </c>
      <c r="B2554" s="24" t="s">
        <v>876</v>
      </c>
      <c r="C2554" s="25" t="s">
        <v>670</v>
      </c>
      <c r="D2554" s="25" t="s">
        <v>642</v>
      </c>
      <c r="E2554" s="24" t="s">
        <v>632</v>
      </c>
      <c r="F2554" s="25">
        <v>4301</v>
      </c>
      <c r="G2554" s="27">
        <v>20.193929173693085</v>
      </c>
      <c r="H2554" s="28">
        <v>35561</v>
      </c>
      <c r="I2554" s="28">
        <v>26073</v>
      </c>
      <c r="J2554" s="28">
        <v>9488</v>
      </c>
      <c r="K2554" s="26">
        <v>25</v>
      </c>
      <c r="L2554" s="28">
        <v>47900</v>
      </c>
      <c r="M2554" s="28">
        <v>191600</v>
      </c>
      <c r="N2554" s="26">
        <v>34</v>
      </c>
      <c r="O2554" s="26">
        <v>857</v>
      </c>
      <c r="P2554" s="29">
        <v>0.64480198019801982</v>
      </c>
      <c r="Q2554" s="30" t="s">
        <v>877</v>
      </c>
    </row>
    <row r="2555" spans="1:17">
      <c r="A2555" s="25">
        <v>11707</v>
      </c>
      <c r="B2555" s="24" t="s">
        <v>379</v>
      </c>
      <c r="C2555" s="25" t="s">
        <v>670</v>
      </c>
      <c r="D2555" s="25" t="s">
        <v>622</v>
      </c>
      <c r="E2555" s="24" t="s">
        <v>635</v>
      </c>
      <c r="F2555" s="25">
        <v>5106</v>
      </c>
      <c r="G2555" s="27">
        <v>20.482965240890877</v>
      </c>
      <c r="H2555" s="28">
        <v>27533</v>
      </c>
      <c r="I2555" s="28">
        <v>26073</v>
      </c>
      <c r="J2555" s="28">
        <v>1460</v>
      </c>
      <c r="K2555" s="26">
        <v>117</v>
      </c>
      <c r="L2555" s="28">
        <v>29905.12925170068</v>
      </c>
      <c r="M2555" s="28">
        <v>29905.12925170068</v>
      </c>
      <c r="N2555" s="26">
        <v>147</v>
      </c>
      <c r="O2555" s="26">
        <v>507</v>
      </c>
      <c r="P2555" s="29">
        <v>0.60241874527588812</v>
      </c>
      <c r="Q2555" s="30" t="s">
        <v>380</v>
      </c>
    </row>
    <row r="2556" spans="1:17">
      <c r="A2556" s="25">
        <v>1315</v>
      </c>
      <c r="B2556" s="24" t="s">
        <v>104</v>
      </c>
      <c r="C2556" s="25" t="s">
        <v>9</v>
      </c>
      <c r="D2556" s="25" t="s">
        <v>642</v>
      </c>
      <c r="E2556" s="24" t="s">
        <v>836</v>
      </c>
      <c r="F2556" s="25">
        <v>5005</v>
      </c>
      <c r="G2556" s="27">
        <v>21.420547945205481</v>
      </c>
      <c r="H2556" s="28">
        <v>28993</v>
      </c>
      <c r="I2556" s="28">
        <v>26073</v>
      </c>
      <c r="J2556" s="28">
        <v>2920</v>
      </c>
      <c r="K2556" s="26">
        <v>49</v>
      </c>
      <c r="L2556" s="28">
        <v>15637</v>
      </c>
      <c r="M2556" s="28">
        <v>62548</v>
      </c>
      <c r="N2556" s="26">
        <v>2052</v>
      </c>
      <c r="O2556" s="26">
        <v>32122</v>
      </c>
      <c r="P2556" s="29">
        <v>0.27183861527924785</v>
      </c>
      <c r="Q2556" s="30" t="s">
        <v>105</v>
      </c>
    </row>
    <row r="2557" spans="1:17">
      <c r="A2557" s="25">
        <v>1151</v>
      </c>
      <c r="B2557" s="24" t="s">
        <v>51</v>
      </c>
      <c r="C2557" s="25" t="s">
        <v>9</v>
      </c>
      <c r="D2557" s="25" t="s">
        <v>642</v>
      </c>
      <c r="E2557" s="24" t="s">
        <v>836</v>
      </c>
      <c r="F2557" s="25">
        <v>5005</v>
      </c>
      <c r="G2557" s="27">
        <v>22.220087336244543</v>
      </c>
      <c r="H2557" s="28">
        <v>28363</v>
      </c>
      <c r="I2557" s="28">
        <v>26073</v>
      </c>
      <c r="J2557" s="28">
        <v>2290</v>
      </c>
      <c r="K2557" s="26">
        <v>25</v>
      </c>
      <c r="L2557" s="28">
        <v>12721</v>
      </c>
      <c r="M2557" s="28">
        <v>50884</v>
      </c>
      <c r="N2557" s="26">
        <v>1578</v>
      </c>
      <c r="O2557" s="26">
        <v>30991</v>
      </c>
      <c r="P2557" s="29">
        <v>0.32262699147536794</v>
      </c>
      <c r="Q2557" s="30" t="s">
        <v>52</v>
      </c>
    </row>
    <row r="2558" spans="1:17">
      <c r="A2558" s="25">
        <v>1132</v>
      </c>
      <c r="B2558" s="24" t="s">
        <v>442</v>
      </c>
      <c r="C2558" s="25" t="s">
        <v>645</v>
      </c>
      <c r="D2558" s="25" t="s">
        <v>642</v>
      </c>
      <c r="E2558" s="24" t="s">
        <v>836</v>
      </c>
      <c r="F2558" s="25">
        <v>5005</v>
      </c>
      <c r="G2558" s="27">
        <v>22.278777368306958</v>
      </c>
      <c r="H2558" s="28">
        <v>35299</v>
      </c>
      <c r="I2558" s="28">
        <v>26073</v>
      </c>
      <c r="J2558" s="28">
        <v>9226</v>
      </c>
      <c r="K2558" s="26">
        <v>41</v>
      </c>
      <c r="L2558" s="28">
        <v>51386</v>
      </c>
      <c r="M2558" s="28">
        <v>205544</v>
      </c>
      <c r="N2558" s="26">
        <v>71</v>
      </c>
      <c r="O2558" s="26">
        <v>959</v>
      </c>
      <c r="P2558" s="29">
        <v>0.21450777202072538</v>
      </c>
      <c r="Q2558" s="30" t="s">
        <v>443</v>
      </c>
    </row>
    <row r="2559" spans="1:17">
      <c r="A2559" s="25">
        <v>1116</v>
      </c>
      <c r="B2559" s="24" t="s">
        <v>391</v>
      </c>
      <c r="C2559" s="25" t="s">
        <v>645</v>
      </c>
      <c r="D2559" s="25" t="s">
        <v>642</v>
      </c>
      <c r="E2559" s="24" t="s">
        <v>826</v>
      </c>
      <c r="F2559" s="25">
        <v>5006</v>
      </c>
      <c r="G2559" s="27">
        <v>24.607422368088866</v>
      </c>
      <c r="H2559" s="28">
        <v>33995</v>
      </c>
      <c r="I2559" s="28">
        <v>26073</v>
      </c>
      <c r="J2559" s="28">
        <v>7922</v>
      </c>
      <c r="K2559" s="26">
        <v>55</v>
      </c>
      <c r="L2559" s="28">
        <v>48735</v>
      </c>
      <c r="M2559" s="28">
        <v>194940</v>
      </c>
      <c r="N2559" s="26">
        <v>89</v>
      </c>
      <c r="O2559" s="26">
        <v>2026</v>
      </c>
      <c r="P2559" s="29">
        <v>0.26331360946745563</v>
      </c>
      <c r="Q2559" s="30" t="s">
        <v>392</v>
      </c>
    </row>
    <row r="2560" spans="1:17">
      <c r="A2560" s="25">
        <v>1164</v>
      </c>
      <c r="B2560" s="24" t="s">
        <v>375</v>
      </c>
      <c r="C2560" s="25" t="s">
        <v>645</v>
      </c>
      <c r="D2560" s="25" t="s">
        <v>642</v>
      </c>
      <c r="E2560" s="24" t="s">
        <v>885</v>
      </c>
      <c r="F2560" s="25">
        <v>5003</v>
      </c>
      <c r="G2560" s="27">
        <v>25.323814962878355</v>
      </c>
      <c r="H2560" s="28">
        <v>33077</v>
      </c>
      <c r="I2560" s="28">
        <v>26073</v>
      </c>
      <c r="J2560" s="28">
        <v>7004</v>
      </c>
      <c r="K2560" s="26">
        <v>33</v>
      </c>
      <c r="L2560" s="28">
        <v>44342</v>
      </c>
      <c r="M2560" s="28">
        <v>177368</v>
      </c>
      <c r="N2560" s="26">
        <v>1271</v>
      </c>
      <c r="O2560" s="26">
        <v>7469</v>
      </c>
      <c r="P2560" s="29">
        <v>0.1939331086336531</v>
      </c>
      <c r="Q2560" s="30" t="s">
        <v>376</v>
      </c>
    </row>
    <row r="2561" spans="1:17">
      <c r="A2561" s="25">
        <v>7469</v>
      </c>
      <c r="B2561" s="24" t="s">
        <v>876</v>
      </c>
      <c r="C2561" s="25" t="s">
        <v>670</v>
      </c>
      <c r="D2561" s="25" t="s">
        <v>616</v>
      </c>
      <c r="E2561" s="24" t="s">
        <v>621</v>
      </c>
      <c r="F2561" s="25">
        <v>5108</v>
      </c>
      <c r="G2561" s="27">
        <v>25.350621857634295</v>
      </c>
      <c r="H2561" s="28">
        <v>29852</v>
      </c>
      <c r="I2561" s="28">
        <v>26073</v>
      </c>
      <c r="J2561" s="28">
        <v>3779</v>
      </c>
      <c r="K2561" s="26">
        <v>150</v>
      </c>
      <c r="L2561" s="28">
        <v>47900</v>
      </c>
      <c r="M2561" s="28">
        <v>95800</v>
      </c>
      <c r="N2561" s="26">
        <v>34</v>
      </c>
      <c r="O2561" s="26">
        <v>857</v>
      </c>
      <c r="P2561" s="29">
        <v>0.64480198019801982</v>
      </c>
      <c r="Q2561" s="30" t="s">
        <v>877</v>
      </c>
    </row>
    <row r="2562" spans="1:17">
      <c r="A2562" s="25">
        <v>1328</v>
      </c>
      <c r="B2562" s="24" t="s">
        <v>160</v>
      </c>
      <c r="C2562" s="25" t="s">
        <v>645</v>
      </c>
      <c r="D2562" s="25" t="s">
        <v>642</v>
      </c>
      <c r="E2562" s="24" t="s">
        <v>836</v>
      </c>
      <c r="F2562" s="25">
        <v>5005</v>
      </c>
      <c r="G2562" s="27">
        <v>25.753496503496503</v>
      </c>
      <c r="H2562" s="28">
        <v>30649</v>
      </c>
      <c r="I2562" s="28">
        <v>26073</v>
      </c>
      <c r="J2562" s="28">
        <v>4576</v>
      </c>
      <c r="K2562" s="26">
        <v>164</v>
      </c>
      <c r="L2562" s="28">
        <v>29462</v>
      </c>
      <c r="M2562" s="28">
        <v>117848</v>
      </c>
      <c r="N2562" s="26">
        <v>1794</v>
      </c>
      <c r="O2562" s="26">
        <v>20619</v>
      </c>
      <c r="P2562" s="29">
        <v>0.21726791726791728</v>
      </c>
      <c r="Q2562" s="30" t="s">
        <v>161</v>
      </c>
    </row>
    <row r="2563" spans="1:17">
      <c r="A2563" s="25">
        <v>31133</v>
      </c>
      <c r="B2563" s="24" t="s">
        <v>383</v>
      </c>
      <c r="C2563" s="25" t="s">
        <v>670</v>
      </c>
      <c r="D2563" s="25" t="s">
        <v>622</v>
      </c>
      <c r="E2563" s="24" t="s">
        <v>709</v>
      </c>
      <c r="F2563" s="25">
        <v>5107</v>
      </c>
      <c r="G2563" s="27">
        <v>25.781774713666184</v>
      </c>
      <c r="H2563" s="28">
        <v>27246</v>
      </c>
      <c r="I2563" s="28">
        <v>26073</v>
      </c>
      <c r="J2563" s="28">
        <v>1173</v>
      </c>
      <c r="K2563" s="26">
        <v>186</v>
      </c>
      <c r="L2563" s="28">
        <v>30242.021739130436</v>
      </c>
      <c r="M2563" s="28">
        <v>30242.021739130436</v>
      </c>
      <c r="N2563" s="26">
        <v>644</v>
      </c>
      <c r="O2563" s="26">
        <v>2281</v>
      </c>
      <c r="P2563" s="29">
        <v>0.77243800746104896</v>
      </c>
      <c r="Q2563" s="30" t="s">
        <v>384</v>
      </c>
    </row>
    <row r="2564" spans="1:17">
      <c r="A2564" s="25">
        <v>1139</v>
      </c>
      <c r="B2564" s="24" t="s">
        <v>138</v>
      </c>
      <c r="C2564" s="25" t="s">
        <v>9</v>
      </c>
      <c r="D2564" s="25" t="s">
        <v>642</v>
      </c>
      <c r="E2564" s="24" t="s">
        <v>885</v>
      </c>
      <c r="F2564" s="25">
        <v>5003</v>
      </c>
      <c r="G2564" s="27">
        <v>27.317149569303055</v>
      </c>
      <c r="H2564" s="28">
        <v>27350</v>
      </c>
      <c r="I2564" s="28">
        <v>26073</v>
      </c>
      <c r="J2564" s="28">
        <v>1277</v>
      </c>
      <c r="K2564" s="26">
        <v>27</v>
      </c>
      <c r="L2564" s="28">
        <v>8721</v>
      </c>
      <c r="M2564" s="28">
        <v>34884</v>
      </c>
      <c r="N2564" s="26">
        <v>2962</v>
      </c>
      <c r="O2564" s="26">
        <v>33765</v>
      </c>
      <c r="P2564" s="29">
        <v>0.49653361654423694</v>
      </c>
      <c r="Q2564" s="30" t="s">
        <v>139</v>
      </c>
    </row>
    <row r="2565" spans="1:17">
      <c r="A2565" s="25">
        <v>7469</v>
      </c>
      <c r="B2565" s="24" t="s">
        <v>876</v>
      </c>
      <c r="C2565" s="25" t="s">
        <v>670</v>
      </c>
      <c r="D2565" s="25" t="s">
        <v>642</v>
      </c>
      <c r="E2565" s="24" t="s">
        <v>766</v>
      </c>
      <c r="F2565" s="25">
        <v>5004</v>
      </c>
      <c r="G2565" s="27">
        <v>29.341500765696782</v>
      </c>
      <c r="H2565" s="28">
        <v>32603</v>
      </c>
      <c r="I2565" s="28">
        <v>26073</v>
      </c>
      <c r="J2565" s="28">
        <v>6530</v>
      </c>
      <c r="K2565" s="26">
        <v>29</v>
      </c>
      <c r="L2565" s="28">
        <v>47900</v>
      </c>
      <c r="M2565" s="28">
        <v>191600</v>
      </c>
      <c r="N2565" s="26">
        <v>34</v>
      </c>
      <c r="O2565" s="26">
        <v>857</v>
      </c>
      <c r="P2565" s="29">
        <v>0.64480198019801982</v>
      </c>
      <c r="Q2565" s="30" t="s">
        <v>877</v>
      </c>
    </row>
    <row r="2566" spans="1:17">
      <c r="A2566" s="25">
        <v>1132</v>
      </c>
      <c r="B2566" s="24" t="s">
        <v>442</v>
      </c>
      <c r="C2566" s="25" t="s">
        <v>645</v>
      </c>
      <c r="D2566" s="25" t="s">
        <v>642</v>
      </c>
      <c r="E2566" s="24" t="s">
        <v>844</v>
      </c>
      <c r="F2566" s="25">
        <v>5009</v>
      </c>
      <c r="G2566" s="27">
        <v>32.610502935110262</v>
      </c>
      <c r="H2566" s="28">
        <v>32376</v>
      </c>
      <c r="I2566" s="28">
        <v>26073</v>
      </c>
      <c r="J2566" s="28">
        <v>6303</v>
      </c>
      <c r="K2566" s="26">
        <v>30</v>
      </c>
      <c r="L2566" s="28">
        <v>51386</v>
      </c>
      <c r="M2566" s="28">
        <v>205544</v>
      </c>
      <c r="N2566" s="26">
        <v>71</v>
      </c>
      <c r="O2566" s="26">
        <v>959</v>
      </c>
      <c r="P2566" s="29">
        <v>0.21450777202072538</v>
      </c>
      <c r="Q2566" s="30" t="s">
        <v>443</v>
      </c>
    </row>
    <row r="2567" spans="1:17">
      <c r="A2567" s="25">
        <v>30277</v>
      </c>
      <c r="B2567" s="24" t="s">
        <v>310</v>
      </c>
      <c r="C2567" s="25" t="s">
        <v>670</v>
      </c>
      <c r="D2567" s="25" t="s">
        <v>622</v>
      </c>
      <c r="E2567" s="24" t="s">
        <v>886</v>
      </c>
      <c r="F2567" s="25">
        <v>5135</v>
      </c>
      <c r="G2567" s="27">
        <v>32.645465253239102</v>
      </c>
      <c r="H2567" s="28">
        <v>26922</v>
      </c>
      <c r="I2567" s="28">
        <v>26073</v>
      </c>
      <c r="J2567" s="28">
        <v>849</v>
      </c>
      <c r="K2567" s="26">
        <v>23</v>
      </c>
      <c r="L2567" s="28">
        <v>27716</v>
      </c>
      <c r="M2567" s="28">
        <v>27716</v>
      </c>
      <c r="N2567" s="26">
        <v>15</v>
      </c>
      <c r="O2567" s="26">
        <v>522</v>
      </c>
      <c r="P2567" s="29">
        <v>0.14959349593495935</v>
      </c>
      <c r="Q2567" s="30" t="s">
        <v>311</v>
      </c>
    </row>
    <row r="2568" spans="1:17">
      <c r="A2568" s="25">
        <v>1314</v>
      </c>
      <c r="B2568" s="24" t="s">
        <v>97</v>
      </c>
      <c r="C2568" s="25" t="s">
        <v>9</v>
      </c>
      <c r="D2568" s="25" t="s">
        <v>642</v>
      </c>
      <c r="E2568" s="24" t="s">
        <v>836</v>
      </c>
      <c r="F2568" s="25">
        <v>5005</v>
      </c>
      <c r="G2568" s="27">
        <v>33.403225806451616</v>
      </c>
      <c r="H2568" s="28">
        <v>27561</v>
      </c>
      <c r="I2568" s="28">
        <v>26073</v>
      </c>
      <c r="J2568" s="28">
        <v>1488</v>
      </c>
      <c r="K2568" s="26">
        <v>41</v>
      </c>
      <c r="L2568" s="28">
        <v>12426</v>
      </c>
      <c r="M2568" s="28">
        <v>49704</v>
      </c>
      <c r="N2568" s="26">
        <v>2793</v>
      </c>
      <c r="O2568" s="26">
        <v>29438</v>
      </c>
      <c r="P2568" s="29">
        <v>0.37865462324696936</v>
      </c>
      <c r="Q2568" s="30" t="s">
        <v>98</v>
      </c>
    </row>
    <row r="2569" spans="1:17">
      <c r="A2569" s="25">
        <v>7469</v>
      </c>
      <c r="B2569" s="24" t="s">
        <v>876</v>
      </c>
      <c r="C2569" s="25" t="s">
        <v>670</v>
      </c>
      <c r="D2569" s="25" t="s">
        <v>616</v>
      </c>
      <c r="E2569" s="24" t="s">
        <v>631</v>
      </c>
      <c r="F2569" s="25">
        <v>5202</v>
      </c>
      <c r="G2569" s="27">
        <v>34.275491949910553</v>
      </c>
      <c r="H2569" s="28">
        <v>28868</v>
      </c>
      <c r="I2569" s="28">
        <v>26073</v>
      </c>
      <c r="J2569" s="28">
        <v>2795</v>
      </c>
      <c r="K2569" s="26">
        <v>46</v>
      </c>
      <c r="L2569" s="28">
        <v>47900</v>
      </c>
      <c r="M2569" s="28">
        <v>95800</v>
      </c>
      <c r="N2569" s="26">
        <v>34</v>
      </c>
      <c r="O2569" s="26">
        <v>857</v>
      </c>
      <c r="P2569" s="29">
        <v>0.64480198019801982</v>
      </c>
      <c r="Q2569" s="30" t="s">
        <v>877</v>
      </c>
    </row>
    <row r="2570" spans="1:17">
      <c r="A2570" s="25">
        <v>40373</v>
      </c>
      <c r="B2570" s="24" t="s">
        <v>427</v>
      </c>
      <c r="C2570" s="25" t="s">
        <v>670</v>
      </c>
      <c r="D2570" s="25" t="s">
        <v>616</v>
      </c>
      <c r="E2570" s="24" t="s">
        <v>810</v>
      </c>
      <c r="F2570" s="25">
        <v>1003</v>
      </c>
      <c r="G2570" s="27">
        <v>35.97226666666667</v>
      </c>
      <c r="H2570" s="28">
        <v>27948</v>
      </c>
      <c r="I2570" s="28">
        <v>26073</v>
      </c>
      <c r="J2570" s="28">
        <v>1875</v>
      </c>
      <c r="K2570" s="26">
        <v>34</v>
      </c>
      <c r="L2570" s="28">
        <v>33724</v>
      </c>
      <c r="M2570" s="28">
        <v>67448</v>
      </c>
      <c r="N2570" s="26">
        <v>360</v>
      </c>
      <c r="O2570" s="26">
        <v>5829</v>
      </c>
      <c r="P2570" s="29">
        <v>0.61852897673793195</v>
      </c>
      <c r="Q2570" s="30" t="s">
        <v>428</v>
      </c>
    </row>
    <row r="2571" spans="1:17">
      <c r="A2571" s="25">
        <v>7469</v>
      </c>
      <c r="B2571" s="24" t="s">
        <v>876</v>
      </c>
      <c r="C2571" s="25" t="s">
        <v>670</v>
      </c>
      <c r="D2571" s="25" t="s">
        <v>622</v>
      </c>
      <c r="E2571" s="24" t="s">
        <v>635</v>
      </c>
      <c r="F2571" s="25">
        <v>5106</v>
      </c>
      <c r="G2571" s="27">
        <v>37.746256895193063</v>
      </c>
      <c r="H2571" s="28">
        <v>27342</v>
      </c>
      <c r="I2571" s="28">
        <v>26073</v>
      </c>
      <c r="J2571" s="28">
        <v>1269</v>
      </c>
      <c r="K2571" s="26">
        <v>20</v>
      </c>
      <c r="L2571" s="28">
        <v>47900</v>
      </c>
      <c r="M2571" s="28">
        <v>47900</v>
      </c>
      <c r="N2571" s="26">
        <v>34</v>
      </c>
      <c r="O2571" s="26">
        <v>857</v>
      </c>
      <c r="P2571" s="29">
        <v>0.64480198019801982</v>
      </c>
      <c r="Q2571" s="30" t="s">
        <v>877</v>
      </c>
    </row>
    <row r="2572" spans="1:17">
      <c r="A2572" s="25">
        <v>40373</v>
      </c>
      <c r="B2572" s="24" t="s">
        <v>427</v>
      </c>
      <c r="C2572" s="25" t="s">
        <v>670</v>
      </c>
      <c r="D2572" s="25" t="s">
        <v>616</v>
      </c>
      <c r="E2572" s="24" t="s">
        <v>887</v>
      </c>
      <c r="F2572" s="25">
        <v>1002</v>
      </c>
      <c r="G2572" s="27">
        <v>49.667157584683359</v>
      </c>
      <c r="H2572" s="28">
        <v>27431</v>
      </c>
      <c r="I2572" s="28">
        <v>26073</v>
      </c>
      <c r="J2572" s="28">
        <v>1358</v>
      </c>
      <c r="K2572" s="26">
        <v>345</v>
      </c>
      <c r="L2572" s="28">
        <v>33724</v>
      </c>
      <c r="M2572" s="28">
        <v>67448</v>
      </c>
      <c r="N2572" s="26">
        <v>360</v>
      </c>
      <c r="O2572" s="26">
        <v>5829</v>
      </c>
      <c r="P2572" s="29">
        <v>0.61852897673793195</v>
      </c>
      <c r="Q2572" s="30" t="s">
        <v>428</v>
      </c>
    </row>
    <row r="2573" spans="1:17">
      <c r="A2573" s="25">
        <v>22260</v>
      </c>
      <c r="B2573" s="24" t="s">
        <v>265</v>
      </c>
      <c r="C2573" s="25" t="s">
        <v>9</v>
      </c>
      <c r="D2573" s="25" t="s">
        <v>616</v>
      </c>
      <c r="E2573" s="24" t="s">
        <v>692</v>
      </c>
      <c r="F2573" s="25">
        <v>1907</v>
      </c>
      <c r="G2573" s="27">
        <v>51.650224215246638</v>
      </c>
      <c r="H2573" s="28">
        <v>26519</v>
      </c>
      <c r="I2573" s="28">
        <v>26073</v>
      </c>
      <c r="J2573" s="28">
        <v>446</v>
      </c>
      <c r="K2573" s="26">
        <v>31</v>
      </c>
      <c r="L2573" s="28">
        <v>11518</v>
      </c>
      <c r="M2573" s="28">
        <v>23036</v>
      </c>
      <c r="N2573" s="26">
        <v>763</v>
      </c>
      <c r="O2573" s="26">
        <v>25649</v>
      </c>
      <c r="P2573" s="29">
        <v>0.1971549534292972</v>
      </c>
      <c r="Q2573" s="30" t="s">
        <v>266</v>
      </c>
    </row>
    <row r="2574" spans="1:17">
      <c r="A2574" s="25">
        <v>40373</v>
      </c>
      <c r="B2574" s="24" t="s">
        <v>427</v>
      </c>
      <c r="C2574" s="25" t="s">
        <v>670</v>
      </c>
      <c r="D2574" s="25" t="s">
        <v>642</v>
      </c>
      <c r="E2574" s="24" t="s">
        <v>883</v>
      </c>
      <c r="F2574" s="25">
        <v>5010</v>
      </c>
      <c r="G2574" s="27">
        <v>51.903039630627163</v>
      </c>
      <c r="H2574" s="28">
        <v>28672</v>
      </c>
      <c r="I2574" s="28">
        <v>26073</v>
      </c>
      <c r="J2574" s="28">
        <v>2599</v>
      </c>
      <c r="K2574" s="26">
        <v>191</v>
      </c>
      <c r="L2574" s="28">
        <v>33724</v>
      </c>
      <c r="M2574" s="28">
        <v>134896</v>
      </c>
      <c r="N2574" s="26">
        <v>360</v>
      </c>
      <c r="O2574" s="26">
        <v>5829</v>
      </c>
      <c r="P2574" s="29">
        <v>0.61852897673793195</v>
      </c>
      <c r="Q2574" s="30" t="s">
        <v>428</v>
      </c>
    </row>
    <row r="2575" spans="1:17">
      <c r="A2575" s="25">
        <v>31081</v>
      </c>
      <c r="B2575" s="24" t="s">
        <v>397</v>
      </c>
      <c r="C2575" s="25" t="s">
        <v>670</v>
      </c>
      <c r="D2575" s="25" t="s">
        <v>622</v>
      </c>
      <c r="E2575" s="24" t="s">
        <v>619</v>
      </c>
      <c r="F2575" s="25">
        <v>5109</v>
      </c>
      <c r="G2575" s="27">
        <v>55.029574861367834</v>
      </c>
      <c r="H2575" s="28">
        <v>26614</v>
      </c>
      <c r="I2575" s="28">
        <v>26073</v>
      </c>
      <c r="J2575" s="28">
        <v>541</v>
      </c>
      <c r="K2575" s="26">
        <v>17</v>
      </c>
      <c r="L2575" s="28">
        <v>29771</v>
      </c>
      <c r="M2575" s="28">
        <v>29771</v>
      </c>
      <c r="N2575" s="26">
        <v>261</v>
      </c>
      <c r="O2575" s="26">
        <v>1100</v>
      </c>
      <c r="P2575" s="29">
        <v>0.61811238406983093</v>
      </c>
      <c r="Q2575" s="30" t="s">
        <v>398</v>
      </c>
    </row>
    <row r="2576" spans="1:17">
      <c r="A2576" s="25">
        <v>40373</v>
      </c>
      <c r="B2576" s="24" t="s">
        <v>427</v>
      </c>
      <c r="C2576" s="25" t="s">
        <v>670</v>
      </c>
      <c r="D2576" s="25" t="s">
        <v>616</v>
      </c>
      <c r="E2576" s="24" t="s">
        <v>826</v>
      </c>
      <c r="F2576" s="25">
        <v>5006</v>
      </c>
      <c r="G2576" s="27">
        <v>60.060552092609086</v>
      </c>
      <c r="H2576" s="28">
        <v>27196</v>
      </c>
      <c r="I2576" s="28">
        <v>26073</v>
      </c>
      <c r="J2576" s="28">
        <v>1123</v>
      </c>
      <c r="K2576" s="26">
        <v>248</v>
      </c>
      <c r="L2576" s="28">
        <v>33724</v>
      </c>
      <c r="M2576" s="28">
        <v>67448</v>
      </c>
      <c r="N2576" s="26">
        <v>360</v>
      </c>
      <c r="O2576" s="26">
        <v>5829</v>
      </c>
      <c r="P2576" s="29">
        <v>0.61852897673793195</v>
      </c>
      <c r="Q2576" s="30" t="s">
        <v>428</v>
      </c>
    </row>
    <row r="2577" spans="1:17">
      <c r="A2577" s="25">
        <v>7469</v>
      </c>
      <c r="B2577" s="24" t="s">
        <v>876</v>
      </c>
      <c r="C2577" s="25" t="s">
        <v>670</v>
      </c>
      <c r="D2577" s="25" t="s">
        <v>616</v>
      </c>
      <c r="E2577" s="24" t="s">
        <v>635</v>
      </c>
      <c r="F2577" s="25">
        <v>5106</v>
      </c>
      <c r="G2577" s="27">
        <v>68.723098995695835</v>
      </c>
      <c r="H2577" s="28">
        <v>27467</v>
      </c>
      <c r="I2577" s="28">
        <v>26073</v>
      </c>
      <c r="J2577" s="28">
        <v>1394</v>
      </c>
      <c r="K2577" s="26">
        <v>34</v>
      </c>
      <c r="L2577" s="28">
        <v>47900</v>
      </c>
      <c r="M2577" s="28">
        <v>95800</v>
      </c>
      <c r="N2577" s="26">
        <v>34</v>
      </c>
      <c r="O2577" s="26">
        <v>857</v>
      </c>
      <c r="P2577" s="29">
        <v>0.64480198019801982</v>
      </c>
      <c r="Q2577" s="30" t="s">
        <v>877</v>
      </c>
    </row>
    <row r="2578" spans="1:17">
      <c r="A2578" s="25">
        <v>1139</v>
      </c>
      <c r="B2578" s="24" t="s">
        <v>138</v>
      </c>
      <c r="C2578" s="25" t="s">
        <v>9</v>
      </c>
      <c r="D2578" s="25" t="s">
        <v>642</v>
      </c>
      <c r="E2578" s="24" t="s">
        <v>836</v>
      </c>
      <c r="F2578" s="25">
        <v>5005</v>
      </c>
      <c r="G2578" s="27">
        <v>92.530503978779848</v>
      </c>
      <c r="H2578" s="28">
        <v>26450</v>
      </c>
      <c r="I2578" s="28">
        <v>26073</v>
      </c>
      <c r="J2578" s="28">
        <v>377</v>
      </c>
      <c r="K2578" s="26">
        <v>79</v>
      </c>
      <c r="L2578" s="28">
        <v>8721</v>
      </c>
      <c r="M2578" s="28">
        <v>34884</v>
      </c>
      <c r="N2578" s="26">
        <v>2962</v>
      </c>
      <c r="O2578" s="26">
        <v>33765</v>
      </c>
      <c r="P2578" s="29">
        <v>0.49653361654423694</v>
      </c>
      <c r="Q2578" s="30" t="s">
        <v>139</v>
      </c>
    </row>
    <row r="2579" spans="1:17">
      <c r="A2579" s="25">
        <v>1137</v>
      </c>
      <c r="B2579" s="24" t="s">
        <v>41</v>
      </c>
      <c r="C2579" s="25" t="s">
        <v>9</v>
      </c>
      <c r="D2579" s="25" t="s">
        <v>642</v>
      </c>
      <c r="E2579" s="24" t="s">
        <v>844</v>
      </c>
      <c r="F2579" s="25">
        <v>5009</v>
      </c>
      <c r="G2579" s="27">
        <v>93.855799373040753</v>
      </c>
      <c r="H2579" s="28">
        <v>26392</v>
      </c>
      <c r="I2579" s="28">
        <v>26073</v>
      </c>
      <c r="J2579" s="28">
        <v>319</v>
      </c>
      <c r="K2579" s="26">
        <v>30</v>
      </c>
      <c r="L2579" s="28">
        <v>7485</v>
      </c>
      <c r="M2579" s="28">
        <v>29940</v>
      </c>
      <c r="N2579" s="26">
        <v>2599</v>
      </c>
      <c r="O2579" s="26">
        <v>35502</v>
      </c>
      <c r="P2579" s="29">
        <v>0.47873595505617977</v>
      </c>
      <c r="Q2579" s="30" t="s">
        <v>42</v>
      </c>
    </row>
    <row r="2580" spans="1:17">
      <c r="A2580" s="25">
        <v>1278</v>
      </c>
      <c r="B2580" s="24" t="s">
        <v>900</v>
      </c>
      <c r="C2580" s="25" t="s">
        <v>645</v>
      </c>
      <c r="D2580" s="25" t="s">
        <v>642</v>
      </c>
      <c r="E2580" s="24" t="s">
        <v>844</v>
      </c>
      <c r="F2580" s="25">
        <v>5009</v>
      </c>
      <c r="G2580" s="27">
        <v>107.61858974358974</v>
      </c>
      <c r="H2580" s="28">
        <v>27321</v>
      </c>
      <c r="I2580" s="28">
        <v>26073</v>
      </c>
      <c r="J2580" s="28">
        <v>1248</v>
      </c>
      <c r="K2580" s="26">
        <v>25</v>
      </c>
      <c r="L2580" s="28">
        <v>33577</v>
      </c>
      <c r="M2580" s="28">
        <v>134308</v>
      </c>
      <c r="N2580" s="26">
        <v>39</v>
      </c>
      <c r="O2580" s="26">
        <v>228</v>
      </c>
      <c r="P2580" s="29">
        <v>0.17256637168141592</v>
      </c>
      <c r="Q2580" s="30" t="s">
        <v>901</v>
      </c>
    </row>
    <row r="2581" spans="1:17">
      <c r="A2581" s="25">
        <v>31081</v>
      </c>
      <c r="B2581" s="24" t="s">
        <v>397</v>
      </c>
      <c r="C2581" s="25" t="s">
        <v>670</v>
      </c>
      <c r="D2581" s="25" t="s">
        <v>622</v>
      </c>
      <c r="E2581" s="24" t="s">
        <v>635</v>
      </c>
      <c r="F2581" s="25">
        <v>5106</v>
      </c>
      <c r="G2581" s="27">
        <v>123.02066115702479</v>
      </c>
      <c r="H2581" s="28">
        <v>26315</v>
      </c>
      <c r="I2581" s="28">
        <v>26073</v>
      </c>
      <c r="J2581" s="28">
        <v>242</v>
      </c>
      <c r="K2581" s="26">
        <v>28</v>
      </c>
      <c r="L2581" s="28">
        <v>29771</v>
      </c>
      <c r="M2581" s="28">
        <v>29771</v>
      </c>
      <c r="N2581" s="26">
        <v>261</v>
      </c>
      <c r="O2581" s="26">
        <v>1100</v>
      </c>
      <c r="P2581" s="29">
        <v>0.61811238406983093</v>
      </c>
      <c r="Q2581" s="30" t="s">
        <v>398</v>
      </c>
    </row>
    <row r="2582" spans="1:17">
      <c r="A2582" s="25">
        <v>31133</v>
      </c>
      <c r="B2582" s="24" t="s">
        <v>383</v>
      </c>
      <c r="C2582" s="25" t="s">
        <v>670</v>
      </c>
      <c r="D2582" s="25" t="s">
        <v>622</v>
      </c>
      <c r="E2582" s="24" t="s">
        <v>708</v>
      </c>
      <c r="F2582" s="25">
        <v>5204</v>
      </c>
      <c r="G2582" s="27">
        <v>154.29602928127773</v>
      </c>
      <c r="H2582" s="28">
        <v>26269</v>
      </c>
      <c r="I2582" s="28">
        <v>26073</v>
      </c>
      <c r="J2582" s="28">
        <v>196</v>
      </c>
      <c r="K2582" s="26">
        <v>120</v>
      </c>
      <c r="L2582" s="28">
        <v>30242.021739130436</v>
      </c>
      <c r="M2582" s="28">
        <v>30242.021739130436</v>
      </c>
      <c r="N2582" s="26">
        <v>644</v>
      </c>
      <c r="O2582" s="26">
        <v>2281</v>
      </c>
      <c r="P2582" s="29">
        <v>0.77243800746104896</v>
      </c>
      <c r="Q2582" s="30" t="s">
        <v>384</v>
      </c>
    </row>
    <row r="2583" spans="1:17">
      <c r="A2583" s="25">
        <v>11112</v>
      </c>
      <c r="B2583" s="24" t="s">
        <v>411</v>
      </c>
      <c r="C2583" s="25" t="s">
        <v>670</v>
      </c>
      <c r="D2583" s="25" t="s">
        <v>616</v>
      </c>
      <c r="E2583" s="24" t="s">
        <v>767</v>
      </c>
      <c r="F2583" s="25">
        <v>5007</v>
      </c>
      <c r="G2583" s="27">
        <v>193.56363636363636</v>
      </c>
      <c r="H2583" s="28">
        <v>26513</v>
      </c>
      <c r="I2583" s="28">
        <v>26073</v>
      </c>
      <c r="J2583" s="28">
        <v>440</v>
      </c>
      <c r="K2583" s="26">
        <v>16</v>
      </c>
      <c r="L2583" s="28">
        <v>42584</v>
      </c>
      <c r="M2583" s="28">
        <v>85168</v>
      </c>
      <c r="N2583" s="26">
        <v>132</v>
      </c>
      <c r="O2583" s="26">
        <v>1724</v>
      </c>
      <c r="P2583" s="29">
        <v>0.31322505800464034</v>
      </c>
      <c r="Q2583" s="30" t="s">
        <v>412</v>
      </c>
    </row>
    <row r="2584" spans="1:17">
      <c r="A2584" s="25">
        <v>30977</v>
      </c>
      <c r="B2584" s="24" t="s">
        <v>148</v>
      </c>
      <c r="C2584" s="25" t="s">
        <v>670</v>
      </c>
      <c r="D2584" s="25" t="s">
        <v>622</v>
      </c>
      <c r="E2584" s="24" t="s">
        <v>621</v>
      </c>
      <c r="F2584" s="25">
        <v>5108</v>
      </c>
      <c r="G2584" s="27">
        <v>578.62962962962968</v>
      </c>
      <c r="H2584" s="28">
        <v>26100</v>
      </c>
      <c r="I2584" s="28">
        <v>26073</v>
      </c>
      <c r="J2584" s="28">
        <v>27</v>
      </c>
      <c r="K2584" s="26">
        <v>17</v>
      </c>
      <c r="L2584" s="28">
        <v>15623</v>
      </c>
      <c r="M2584" s="28">
        <v>15623</v>
      </c>
      <c r="N2584" s="26">
        <v>48</v>
      </c>
      <c r="O2584" s="26">
        <v>79</v>
      </c>
      <c r="P2584" s="29">
        <v>0.60465116279069764</v>
      </c>
      <c r="Q2584" s="30" t="s">
        <v>149</v>
      </c>
    </row>
    <row r="2585" spans="1:17">
      <c r="A2585" s="25">
        <v>37363</v>
      </c>
      <c r="B2585" s="24" t="s">
        <v>467</v>
      </c>
      <c r="C2585" s="25" t="s">
        <v>670</v>
      </c>
      <c r="D2585" s="25" t="s">
        <v>622</v>
      </c>
      <c r="E2585" s="24" t="s">
        <v>886</v>
      </c>
      <c r="F2585" s="25">
        <v>5135</v>
      </c>
      <c r="G2585" s="27" t="s">
        <v>465</v>
      </c>
      <c r="H2585" s="28">
        <v>6923</v>
      </c>
      <c r="I2585" s="28">
        <v>26073</v>
      </c>
      <c r="J2585" s="28">
        <v>-19150</v>
      </c>
      <c r="K2585" s="26">
        <v>47</v>
      </c>
      <c r="L2585" s="28">
        <v>10859</v>
      </c>
      <c r="M2585" s="28">
        <v>10859</v>
      </c>
      <c r="N2585" s="26">
        <v>12</v>
      </c>
      <c r="O2585" s="26">
        <v>550</v>
      </c>
      <c r="P2585" s="29">
        <v>0.41531322505800466</v>
      </c>
      <c r="Q2585" s="30" t="s">
        <v>468</v>
      </c>
    </row>
    <row r="2586" spans="1:17">
      <c r="A2586" s="25">
        <v>40923</v>
      </c>
      <c r="B2586" s="24" t="s">
        <v>476</v>
      </c>
      <c r="C2586" s="25" t="s">
        <v>670</v>
      </c>
      <c r="D2586" s="25" t="s">
        <v>622</v>
      </c>
      <c r="E2586" s="24" t="s">
        <v>886</v>
      </c>
      <c r="F2586" s="25">
        <v>5135</v>
      </c>
      <c r="G2586" s="27" t="s">
        <v>465</v>
      </c>
      <c r="H2586" s="28">
        <v>8780</v>
      </c>
      <c r="I2586" s="28">
        <v>26073</v>
      </c>
      <c r="J2586" s="28">
        <v>-17293</v>
      </c>
      <c r="K2586" s="26">
        <v>67</v>
      </c>
      <c r="L2586" s="28">
        <v>14590</v>
      </c>
      <c r="M2586" s="28">
        <v>14590</v>
      </c>
      <c r="N2586" s="26">
        <v>26</v>
      </c>
      <c r="O2586" s="26">
        <v>201</v>
      </c>
      <c r="P2586" s="29">
        <v>0.40988372093023256</v>
      </c>
      <c r="Q2586" s="30" t="s">
        <v>477</v>
      </c>
    </row>
    <row r="2587" spans="1:17">
      <c r="A2587" s="25">
        <v>40923</v>
      </c>
      <c r="B2587" s="24" t="s">
        <v>476</v>
      </c>
      <c r="C2587" s="25" t="s">
        <v>670</v>
      </c>
      <c r="D2587" s="25" t="s">
        <v>622</v>
      </c>
      <c r="E2587" s="24" t="s">
        <v>884</v>
      </c>
      <c r="F2587" s="25">
        <v>1204</v>
      </c>
      <c r="G2587" s="27" t="s">
        <v>465</v>
      </c>
      <c r="H2587" s="28">
        <v>9834</v>
      </c>
      <c r="I2587" s="28">
        <v>26073</v>
      </c>
      <c r="J2587" s="28">
        <v>-16239</v>
      </c>
      <c r="K2587" s="26">
        <v>107</v>
      </c>
      <c r="L2587" s="28">
        <v>14590</v>
      </c>
      <c r="M2587" s="28">
        <v>14590</v>
      </c>
      <c r="N2587" s="26">
        <v>26</v>
      </c>
      <c r="O2587" s="26">
        <v>201</v>
      </c>
      <c r="P2587" s="29">
        <v>0.40988372093023256</v>
      </c>
      <c r="Q2587" s="30" t="s">
        <v>477</v>
      </c>
    </row>
    <row r="2588" spans="1:17">
      <c r="A2588" s="25">
        <v>42068</v>
      </c>
      <c r="B2588" s="24" t="s">
        <v>902</v>
      </c>
      <c r="C2588" s="25" t="s">
        <v>670</v>
      </c>
      <c r="D2588" s="25" t="s">
        <v>622</v>
      </c>
      <c r="E2588" s="24" t="s">
        <v>884</v>
      </c>
      <c r="F2588" s="25">
        <v>1204</v>
      </c>
      <c r="G2588" s="27" t="s">
        <v>465</v>
      </c>
      <c r="H2588" s="28">
        <v>10004</v>
      </c>
      <c r="I2588" s="28">
        <v>26073</v>
      </c>
      <c r="J2588" s="28">
        <v>-16069</v>
      </c>
      <c r="K2588" s="26">
        <v>26</v>
      </c>
      <c r="L2588" s="28">
        <v>20326</v>
      </c>
      <c r="M2588" s="28">
        <v>20326</v>
      </c>
      <c r="N2588" s="26">
        <v>12</v>
      </c>
      <c r="O2588" s="26">
        <v>108</v>
      </c>
      <c r="P2588" s="29">
        <v>0.58888888888888891</v>
      </c>
      <c r="Q2588" s="30" t="s">
        <v>903</v>
      </c>
    </row>
    <row r="2589" spans="1:17">
      <c r="A2589" s="25">
        <v>42378</v>
      </c>
      <c r="B2589" s="24" t="s">
        <v>904</v>
      </c>
      <c r="C2589" s="25" t="s">
        <v>670</v>
      </c>
      <c r="D2589" s="25" t="s">
        <v>622</v>
      </c>
      <c r="E2589" s="24" t="s">
        <v>884</v>
      </c>
      <c r="F2589" s="25">
        <v>1204</v>
      </c>
      <c r="G2589" s="27" t="s">
        <v>465</v>
      </c>
      <c r="H2589" s="28">
        <v>10440</v>
      </c>
      <c r="I2589" s="28">
        <v>26073</v>
      </c>
      <c r="J2589" s="28">
        <v>-15633</v>
      </c>
      <c r="K2589" s="26">
        <v>16</v>
      </c>
      <c r="L2589" s="28">
        <v>8814</v>
      </c>
      <c r="M2589" s="28">
        <v>8814</v>
      </c>
      <c r="N2589" s="26">
        <v>18</v>
      </c>
      <c r="O2589" s="26">
        <v>42</v>
      </c>
      <c r="P2589" s="29">
        <v>0.76712328767123283</v>
      </c>
      <c r="Q2589" s="30" t="s">
        <v>905</v>
      </c>
    </row>
    <row r="2590" spans="1:17">
      <c r="A2590" s="25">
        <v>41604</v>
      </c>
      <c r="B2590" s="24" t="s">
        <v>874</v>
      </c>
      <c r="C2590" s="25" t="s">
        <v>670</v>
      </c>
      <c r="D2590" s="25" t="s">
        <v>622</v>
      </c>
      <c r="E2590" s="24" t="s">
        <v>886</v>
      </c>
      <c r="F2590" s="25">
        <v>5135</v>
      </c>
      <c r="G2590" s="27" t="s">
        <v>465</v>
      </c>
      <c r="H2590" s="28">
        <v>10449</v>
      </c>
      <c r="I2590" s="28">
        <v>26073</v>
      </c>
      <c r="J2590" s="28">
        <v>-15624</v>
      </c>
      <c r="K2590" s="26">
        <v>69</v>
      </c>
      <c r="L2590" s="28">
        <v>23569</v>
      </c>
      <c r="M2590" s="28">
        <v>23569</v>
      </c>
      <c r="N2590" s="26">
        <v>21</v>
      </c>
      <c r="O2590" s="26">
        <v>286</v>
      </c>
      <c r="P2590" s="29">
        <v>0.52400835073068897</v>
      </c>
      <c r="Q2590" s="30" t="s">
        <v>875</v>
      </c>
    </row>
    <row r="2591" spans="1:17">
      <c r="A2591" s="25">
        <v>1273</v>
      </c>
      <c r="B2591" s="24" t="s">
        <v>239</v>
      </c>
      <c r="C2591" s="25" t="s">
        <v>9</v>
      </c>
      <c r="D2591" s="25" t="s">
        <v>622</v>
      </c>
      <c r="E2591" s="24" t="s">
        <v>884</v>
      </c>
      <c r="F2591" s="25">
        <v>1204</v>
      </c>
      <c r="G2591" s="27" t="s">
        <v>465</v>
      </c>
      <c r="H2591" s="28">
        <v>11467</v>
      </c>
      <c r="I2591" s="28">
        <v>26073</v>
      </c>
      <c r="J2591" s="28">
        <v>-14606</v>
      </c>
      <c r="K2591" s="26">
        <v>63</v>
      </c>
      <c r="L2591" s="28">
        <v>5933</v>
      </c>
      <c r="M2591" s="28">
        <v>5933</v>
      </c>
      <c r="N2591" s="26">
        <v>285</v>
      </c>
      <c r="O2591" s="26">
        <v>10852</v>
      </c>
      <c r="P2591" s="29">
        <v>0.20091077493053411</v>
      </c>
      <c r="Q2591" s="30" t="s">
        <v>240</v>
      </c>
    </row>
    <row r="2592" spans="1:17">
      <c r="A2592" s="25">
        <v>1270</v>
      </c>
      <c r="B2592" s="24" t="s">
        <v>136</v>
      </c>
      <c r="C2592" s="25" t="s">
        <v>9</v>
      </c>
      <c r="D2592" s="25" t="s">
        <v>616</v>
      </c>
      <c r="E2592" s="24" t="s">
        <v>884</v>
      </c>
      <c r="F2592" s="25">
        <v>1204</v>
      </c>
      <c r="G2592" s="27" t="s">
        <v>465</v>
      </c>
      <c r="H2592" s="28">
        <v>12552</v>
      </c>
      <c r="I2592" s="28">
        <v>26073</v>
      </c>
      <c r="J2592" s="28">
        <v>-13521</v>
      </c>
      <c r="K2592" s="26">
        <v>45</v>
      </c>
      <c r="L2592" s="28">
        <v>4699</v>
      </c>
      <c r="M2592" s="28">
        <v>9398</v>
      </c>
      <c r="N2592" s="26">
        <v>862</v>
      </c>
      <c r="O2592" s="26">
        <v>15516</v>
      </c>
      <c r="P2592" s="29">
        <v>0.31002227171492203</v>
      </c>
      <c r="Q2592" s="30" t="s">
        <v>137</v>
      </c>
    </row>
    <row r="2593" spans="1:17">
      <c r="A2593" s="25">
        <v>25535</v>
      </c>
      <c r="B2593" s="24" t="s">
        <v>469</v>
      </c>
      <c r="C2593" s="25" t="s">
        <v>670</v>
      </c>
      <c r="D2593" s="25" t="s">
        <v>622</v>
      </c>
      <c r="E2593" s="24" t="s">
        <v>664</v>
      </c>
      <c r="F2593" s="25">
        <v>1101</v>
      </c>
      <c r="G2593" s="27" t="s">
        <v>465</v>
      </c>
      <c r="H2593" s="28">
        <v>12603</v>
      </c>
      <c r="I2593" s="28">
        <v>26073</v>
      </c>
      <c r="J2593" s="28">
        <v>-13470</v>
      </c>
      <c r="K2593" s="26">
        <v>25</v>
      </c>
      <c r="L2593" s="28">
        <v>21733</v>
      </c>
      <c r="M2593" s="28">
        <v>21733</v>
      </c>
      <c r="N2593" s="26">
        <v>30</v>
      </c>
      <c r="O2593" s="26">
        <v>43</v>
      </c>
      <c r="P2593" s="29">
        <v>0.90740740740740744</v>
      </c>
      <c r="Q2593" s="30" t="s">
        <v>471</v>
      </c>
    </row>
    <row r="2594" spans="1:17">
      <c r="A2594" s="25">
        <v>1227</v>
      </c>
      <c r="B2594" s="24" t="s">
        <v>214</v>
      </c>
      <c r="C2594" s="25" t="s">
        <v>9</v>
      </c>
      <c r="D2594" s="25" t="s">
        <v>616</v>
      </c>
      <c r="E2594" s="24" t="s">
        <v>884</v>
      </c>
      <c r="F2594" s="25">
        <v>1204</v>
      </c>
      <c r="G2594" s="27" t="s">
        <v>465</v>
      </c>
      <c r="H2594" s="28">
        <v>13200</v>
      </c>
      <c r="I2594" s="28">
        <v>26073</v>
      </c>
      <c r="J2594" s="28">
        <v>-12873</v>
      </c>
      <c r="K2594" s="26">
        <v>21</v>
      </c>
      <c r="L2594" s="28">
        <v>10429</v>
      </c>
      <c r="M2594" s="28">
        <v>20858</v>
      </c>
      <c r="N2594" s="26">
        <v>259</v>
      </c>
      <c r="O2594" s="26">
        <v>7867</v>
      </c>
      <c r="P2594" s="29">
        <v>0.24151635585447875</v>
      </c>
      <c r="Q2594" s="30" t="s">
        <v>215</v>
      </c>
    </row>
    <row r="2595" spans="1:17">
      <c r="A2595" s="25">
        <v>41417</v>
      </c>
      <c r="B2595" s="24" t="s">
        <v>906</v>
      </c>
      <c r="C2595" s="25" t="s">
        <v>670</v>
      </c>
      <c r="D2595" s="25" t="s">
        <v>622</v>
      </c>
      <c r="E2595" s="24" t="s">
        <v>886</v>
      </c>
      <c r="F2595" s="25">
        <v>5135</v>
      </c>
      <c r="G2595" s="27" t="s">
        <v>465</v>
      </c>
      <c r="H2595" s="28">
        <v>13993</v>
      </c>
      <c r="I2595" s="28">
        <v>26073</v>
      </c>
      <c r="J2595" s="28">
        <v>-12080</v>
      </c>
      <c r="K2595" s="26">
        <v>76</v>
      </c>
      <c r="L2595" s="28">
        <v>46968</v>
      </c>
      <c r="M2595" s="28">
        <v>46968</v>
      </c>
      <c r="N2595" s="26">
        <v>16</v>
      </c>
      <c r="O2595" s="26">
        <v>346</v>
      </c>
      <c r="P2595" s="29">
        <v>0.24309392265193369</v>
      </c>
      <c r="Q2595" s="30" t="s">
        <v>907</v>
      </c>
    </row>
    <row r="2596" spans="1:17">
      <c r="A2596" s="25">
        <v>41869</v>
      </c>
      <c r="B2596" s="24" t="s">
        <v>908</v>
      </c>
      <c r="C2596" s="25" t="s">
        <v>670</v>
      </c>
      <c r="D2596" s="25" t="s">
        <v>622</v>
      </c>
      <c r="E2596" s="24" t="s">
        <v>884</v>
      </c>
      <c r="F2596" s="25">
        <v>1204</v>
      </c>
      <c r="G2596" s="27" t="s">
        <v>465</v>
      </c>
      <c r="H2596" s="28">
        <v>14369</v>
      </c>
      <c r="I2596" s="28">
        <v>26073</v>
      </c>
      <c r="J2596" s="28">
        <v>-11704</v>
      </c>
      <c r="K2596" s="26">
        <v>41</v>
      </c>
      <c r="L2596" s="28">
        <v>19974</v>
      </c>
      <c r="M2596" s="28">
        <v>19974</v>
      </c>
      <c r="N2596" s="26">
        <v>10</v>
      </c>
      <c r="O2596" s="26">
        <v>87</v>
      </c>
      <c r="P2596" s="29">
        <v>0.50318471337579618</v>
      </c>
      <c r="Q2596" s="30" t="s">
        <v>909</v>
      </c>
    </row>
    <row r="2597" spans="1:17">
      <c r="A2597" s="25">
        <v>40013</v>
      </c>
      <c r="B2597" s="24" t="s">
        <v>910</v>
      </c>
      <c r="C2597" s="25" t="s">
        <v>670</v>
      </c>
      <c r="D2597" s="25" t="s">
        <v>622</v>
      </c>
      <c r="E2597" s="24" t="s">
        <v>884</v>
      </c>
      <c r="F2597" s="25">
        <v>1204</v>
      </c>
      <c r="G2597" s="27" t="s">
        <v>465</v>
      </c>
      <c r="H2597" s="28">
        <v>14392</v>
      </c>
      <c r="I2597" s="28">
        <v>26073</v>
      </c>
      <c r="J2597" s="28">
        <v>-11681</v>
      </c>
      <c r="K2597" s="26">
        <v>124</v>
      </c>
      <c r="L2597" s="28">
        <v>18999</v>
      </c>
      <c r="M2597" s="28">
        <v>18999</v>
      </c>
      <c r="N2597" s="26">
        <v>13</v>
      </c>
      <c r="O2597" s="26" t="e">
        <v>#N/A</v>
      </c>
      <c r="P2597" s="29">
        <v>0.23076923076923078</v>
      </c>
      <c r="Q2597" s="30" t="s">
        <v>911</v>
      </c>
    </row>
    <row r="2598" spans="1:17">
      <c r="A2598" s="25">
        <v>37363</v>
      </c>
      <c r="B2598" s="24" t="s">
        <v>467</v>
      </c>
      <c r="C2598" s="25" t="s">
        <v>670</v>
      </c>
      <c r="D2598" s="25" t="s">
        <v>622</v>
      </c>
      <c r="E2598" s="24" t="s">
        <v>884</v>
      </c>
      <c r="F2598" s="25">
        <v>1204</v>
      </c>
      <c r="G2598" s="27" t="s">
        <v>465</v>
      </c>
      <c r="H2598" s="28">
        <v>14495</v>
      </c>
      <c r="I2598" s="28">
        <v>26073</v>
      </c>
      <c r="J2598" s="28">
        <v>-11578</v>
      </c>
      <c r="K2598" s="26">
        <v>444</v>
      </c>
      <c r="L2598" s="28">
        <v>10859</v>
      </c>
      <c r="M2598" s="28">
        <v>10859</v>
      </c>
      <c r="N2598" s="26">
        <v>12</v>
      </c>
      <c r="O2598" s="26">
        <v>550</v>
      </c>
      <c r="P2598" s="29">
        <v>0.41531322505800466</v>
      </c>
      <c r="Q2598" s="30" t="s">
        <v>468</v>
      </c>
    </row>
    <row r="2599" spans="1:17">
      <c r="A2599" s="25">
        <v>1161</v>
      </c>
      <c r="B2599" s="24" t="s">
        <v>150</v>
      </c>
      <c r="C2599" s="25" t="s">
        <v>9</v>
      </c>
      <c r="D2599" s="25" t="s">
        <v>622</v>
      </c>
      <c r="E2599" s="24" t="s">
        <v>884</v>
      </c>
      <c r="F2599" s="25">
        <v>1204</v>
      </c>
      <c r="G2599" s="27" t="s">
        <v>465</v>
      </c>
      <c r="H2599" s="28">
        <v>14752</v>
      </c>
      <c r="I2599" s="28">
        <v>26073</v>
      </c>
      <c r="J2599" s="28">
        <v>-11321</v>
      </c>
      <c r="K2599" s="26">
        <v>20</v>
      </c>
      <c r="L2599" s="28">
        <v>2437</v>
      </c>
      <c r="M2599" s="28">
        <v>2437</v>
      </c>
      <c r="N2599" s="26">
        <v>1074</v>
      </c>
      <c r="O2599" s="26">
        <v>17437</v>
      </c>
      <c r="P2599" s="29">
        <v>0.36261792452830188</v>
      </c>
      <c r="Q2599" s="30" t="s">
        <v>151</v>
      </c>
    </row>
    <row r="2600" spans="1:17">
      <c r="A2600" s="25">
        <v>1270</v>
      </c>
      <c r="B2600" s="24" t="s">
        <v>136</v>
      </c>
      <c r="C2600" s="25" t="s">
        <v>9</v>
      </c>
      <c r="D2600" s="25" t="s">
        <v>622</v>
      </c>
      <c r="E2600" s="24" t="s">
        <v>884</v>
      </c>
      <c r="F2600" s="25">
        <v>1204</v>
      </c>
      <c r="G2600" s="27" t="s">
        <v>465</v>
      </c>
      <c r="H2600" s="28">
        <v>14817</v>
      </c>
      <c r="I2600" s="28">
        <v>26073</v>
      </c>
      <c r="J2600" s="28">
        <v>-11256</v>
      </c>
      <c r="K2600" s="26">
        <v>66</v>
      </c>
      <c r="L2600" s="28">
        <v>4699</v>
      </c>
      <c r="M2600" s="28">
        <v>4699</v>
      </c>
      <c r="N2600" s="26">
        <v>862</v>
      </c>
      <c r="O2600" s="26">
        <v>15516</v>
      </c>
      <c r="P2600" s="29">
        <v>0.31002227171492203</v>
      </c>
      <c r="Q2600" s="30" t="s">
        <v>137</v>
      </c>
    </row>
    <row r="2601" spans="1:17">
      <c r="A2601" s="25">
        <v>24948</v>
      </c>
      <c r="B2601" s="24" t="s">
        <v>912</v>
      </c>
      <c r="C2601" s="25" t="s">
        <v>670</v>
      </c>
      <c r="D2601" s="25" t="s">
        <v>622</v>
      </c>
      <c r="E2601" s="24" t="s">
        <v>884</v>
      </c>
      <c r="F2601" s="25">
        <v>1204</v>
      </c>
      <c r="G2601" s="27" t="s">
        <v>465</v>
      </c>
      <c r="H2601" s="28">
        <v>14882</v>
      </c>
      <c r="I2601" s="28">
        <v>26073</v>
      </c>
      <c r="J2601" s="28">
        <v>-11191</v>
      </c>
      <c r="K2601" s="26">
        <v>38</v>
      </c>
      <c r="L2601" s="28">
        <v>17497</v>
      </c>
      <c r="M2601" s="28">
        <v>17497</v>
      </c>
      <c r="N2601" s="26">
        <v>29</v>
      </c>
      <c r="O2601" s="26">
        <v>76</v>
      </c>
      <c r="P2601" s="29">
        <v>0.61702127659574468</v>
      </c>
      <c r="Q2601" s="30" t="s">
        <v>913</v>
      </c>
    </row>
    <row r="2602" spans="1:17">
      <c r="A2602" s="25">
        <v>13074</v>
      </c>
      <c r="B2602" s="24" t="s">
        <v>914</v>
      </c>
      <c r="C2602" s="25" t="s">
        <v>670</v>
      </c>
      <c r="D2602" s="25" t="s">
        <v>622</v>
      </c>
      <c r="E2602" s="24" t="s">
        <v>884</v>
      </c>
      <c r="F2602" s="25">
        <v>1204</v>
      </c>
      <c r="G2602" s="27" t="s">
        <v>465</v>
      </c>
      <c r="H2602" s="28">
        <v>15079</v>
      </c>
      <c r="I2602" s="28">
        <v>26073</v>
      </c>
      <c r="J2602" s="28">
        <v>-10994</v>
      </c>
      <c r="K2602" s="26">
        <v>70</v>
      </c>
      <c r="L2602" s="28">
        <v>24885</v>
      </c>
      <c r="M2602" s="28">
        <v>24885</v>
      </c>
      <c r="N2602" s="26">
        <v>22</v>
      </c>
      <c r="O2602" s="26">
        <v>185</v>
      </c>
      <c r="P2602" s="29">
        <v>0.54632587859424919</v>
      </c>
      <c r="Q2602" s="30" t="s">
        <v>915</v>
      </c>
    </row>
    <row r="2603" spans="1:17">
      <c r="A2603" s="25">
        <v>41153</v>
      </c>
      <c r="B2603" s="24" t="s">
        <v>474</v>
      </c>
      <c r="C2603" s="25" t="s">
        <v>670</v>
      </c>
      <c r="D2603" s="25" t="s">
        <v>622</v>
      </c>
      <c r="E2603" s="24" t="s">
        <v>884</v>
      </c>
      <c r="F2603" s="25">
        <v>1204</v>
      </c>
      <c r="G2603" s="27" t="s">
        <v>465</v>
      </c>
      <c r="H2603" s="28">
        <v>15944</v>
      </c>
      <c r="I2603" s="28">
        <v>26073</v>
      </c>
      <c r="J2603" s="28">
        <v>-10129</v>
      </c>
      <c r="K2603" s="26">
        <v>75</v>
      </c>
      <c r="L2603" s="28">
        <v>15184.578947368422</v>
      </c>
      <c r="M2603" s="28">
        <v>15184.578947368422</v>
      </c>
      <c r="N2603" s="26">
        <v>38</v>
      </c>
      <c r="O2603" s="26">
        <v>181</v>
      </c>
      <c r="P2603" s="29">
        <v>0.60725075528700911</v>
      </c>
      <c r="Q2603" s="30" t="s">
        <v>475</v>
      </c>
    </row>
    <row r="2604" spans="1:17">
      <c r="A2604" s="25">
        <v>25204</v>
      </c>
      <c r="B2604" s="24" t="s">
        <v>464</v>
      </c>
      <c r="C2604" s="25" t="s">
        <v>670</v>
      </c>
      <c r="D2604" s="25" t="s">
        <v>622</v>
      </c>
      <c r="E2604" s="24" t="s">
        <v>884</v>
      </c>
      <c r="F2604" s="25">
        <v>1204</v>
      </c>
      <c r="G2604" s="27" t="s">
        <v>465</v>
      </c>
      <c r="H2604" s="28">
        <v>16136</v>
      </c>
      <c r="I2604" s="28">
        <v>26073</v>
      </c>
      <c r="J2604" s="28">
        <v>-9937</v>
      </c>
      <c r="K2604" s="26">
        <v>73</v>
      </c>
      <c r="L2604" s="28">
        <v>18536</v>
      </c>
      <c r="M2604" s="28">
        <v>18536</v>
      </c>
      <c r="N2604" s="26">
        <v>40</v>
      </c>
      <c r="O2604" s="26">
        <v>72</v>
      </c>
      <c r="P2604" s="29">
        <v>0.48461538461538461</v>
      </c>
      <c r="Q2604" s="30" t="s">
        <v>466</v>
      </c>
    </row>
    <row r="2605" spans="1:17">
      <c r="A2605" s="25">
        <v>5655</v>
      </c>
      <c r="B2605" s="24" t="s">
        <v>55</v>
      </c>
      <c r="C2605" s="25" t="s">
        <v>9</v>
      </c>
      <c r="D2605" s="25" t="s">
        <v>622</v>
      </c>
      <c r="E2605" s="24" t="s">
        <v>822</v>
      </c>
      <c r="F2605" s="25">
        <v>1205</v>
      </c>
      <c r="G2605" s="27" t="s">
        <v>465</v>
      </c>
      <c r="H2605" s="28">
        <v>16342</v>
      </c>
      <c r="I2605" s="28">
        <v>26073</v>
      </c>
      <c r="J2605" s="28">
        <v>-9731</v>
      </c>
      <c r="K2605" s="26">
        <v>21</v>
      </c>
      <c r="L2605" s="28">
        <v>4312</v>
      </c>
      <c r="M2605" s="28">
        <v>4312</v>
      </c>
      <c r="N2605" s="26">
        <v>48</v>
      </c>
      <c r="O2605" s="26">
        <v>748</v>
      </c>
      <c r="P2605" s="29">
        <v>0.14764267990074442</v>
      </c>
      <c r="Q2605" s="30" t="s">
        <v>56</v>
      </c>
    </row>
    <row r="2606" spans="1:17">
      <c r="A2606" s="25">
        <v>5655</v>
      </c>
      <c r="B2606" s="24" t="s">
        <v>55</v>
      </c>
      <c r="C2606" s="25" t="s">
        <v>9</v>
      </c>
      <c r="D2606" s="25" t="s">
        <v>622</v>
      </c>
      <c r="E2606" s="24" t="s">
        <v>884</v>
      </c>
      <c r="F2606" s="25">
        <v>1204</v>
      </c>
      <c r="G2606" s="27" t="s">
        <v>465</v>
      </c>
      <c r="H2606" s="28">
        <v>16418</v>
      </c>
      <c r="I2606" s="28">
        <v>26073</v>
      </c>
      <c r="J2606" s="28">
        <v>-9655</v>
      </c>
      <c r="K2606" s="26">
        <v>33</v>
      </c>
      <c r="L2606" s="28">
        <v>4312</v>
      </c>
      <c r="M2606" s="28">
        <v>4312</v>
      </c>
      <c r="N2606" s="26">
        <v>48</v>
      </c>
      <c r="O2606" s="26">
        <v>748</v>
      </c>
      <c r="P2606" s="29">
        <v>0.14764267990074442</v>
      </c>
      <c r="Q2606" s="30" t="s">
        <v>56</v>
      </c>
    </row>
    <row r="2607" spans="1:17">
      <c r="A2607" s="25">
        <v>41156</v>
      </c>
      <c r="B2607" s="24" t="s">
        <v>488</v>
      </c>
      <c r="C2607" s="25" t="s">
        <v>670</v>
      </c>
      <c r="D2607" s="25" t="s">
        <v>622</v>
      </c>
      <c r="E2607" s="24" t="s">
        <v>886</v>
      </c>
      <c r="F2607" s="25">
        <v>5135</v>
      </c>
      <c r="G2607" s="27" t="s">
        <v>465</v>
      </c>
      <c r="H2607" s="28">
        <v>16845</v>
      </c>
      <c r="I2607" s="28">
        <v>26073</v>
      </c>
      <c r="J2607" s="28">
        <v>-9228</v>
      </c>
      <c r="K2607" s="26">
        <v>41</v>
      </c>
      <c r="L2607" s="28">
        <v>22022</v>
      </c>
      <c r="M2607" s="28">
        <v>22022</v>
      </c>
      <c r="N2607" s="26">
        <v>127</v>
      </c>
      <c r="O2607" s="26">
        <v>323</v>
      </c>
      <c r="P2607" s="29">
        <v>0.67643142476697737</v>
      </c>
      <c r="Q2607" s="30" t="s">
        <v>489</v>
      </c>
    </row>
    <row r="2608" spans="1:17">
      <c r="A2608" s="25">
        <v>11820</v>
      </c>
      <c r="B2608" s="24" t="s">
        <v>85</v>
      </c>
      <c r="C2608" s="25" t="s">
        <v>9</v>
      </c>
      <c r="D2608" s="25" t="s">
        <v>622</v>
      </c>
      <c r="E2608" s="24" t="s">
        <v>692</v>
      </c>
      <c r="F2608" s="25">
        <v>1907</v>
      </c>
      <c r="G2608" s="27" t="s">
        <v>465</v>
      </c>
      <c r="H2608" s="28">
        <v>16866</v>
      </c>
      <c r="I2608" s="28">
        <v>26073</v>
      </c>
      <c r="J2608" s="28">
        <v>-9207</v>
      </c>
      <c r="K2608" s="26">
        <v>17</v>
      </c>
      <c r="L2608" s="28">
        <v>6554</v>
      </c>
      <c r="M2608" s="28">
        <v>6554</v>
      </c>
      <c r="N2608" s="26">
        <v>145</v>
      </c>
      <c r="O2608" s="26">
        <v>10881</v>
      </c>
      <c r="P2608" s="29">
        <v>0.11152671755725191</v>
      </c>
      <c r="Q2608" s="30" t="s">
        <v>86</v>
      </c>
    </row>
    <row r="2609" spans="1:17">
      <c r="A2609" s="25">
        <v>35773</v>
      </c>
      <c r="B2609" s="24" t="s">
        <v>478</v>
      </c>
      <c r="C2609" s="25" t="s">
        <v>670</v>
      </c>
      <c r="D2609" s="25" t="s">
        <v>622</v>
      </c>
      <c r="E2609" s="24" t="s">
        <v>884</v>
      </c>
      <c r="F2609" s="25">
        <v>1204</v>
      </c>
      <c r="G2609" s="27" t="s">
        <v>465</v>
      </c>
      <c r="H2609" s="28">
        <v>17041</v>
      </c>
      <c r="I2609" s="28">
        <v>26073</v>
      </c>
      <c r="J2609" s="28">
        <v>-9032</v>
      </c>
      <c r="K2609" s="26">
        <v>28</v>
      </c>
      <c r="L2609" s="28">
        <v>16769</v>
      </c>
      <c r="M2609" s="28">
        <v>16769</v>
      </c>
      <c r="N2609" s="26">
        <v>24</v>
      </c>
      <c r="O2609" s="26">
        <v>132</v>
      </c>
      <c r="P2609" s="29">
        <v>0.56756756756756754</v>
      </c>
      <c r="Q2609" s="30" t="s">
        <v>479</v>
      </c>
    </row>
    <row r="2610" spans="1:17">
      <c r="A2610" s="25">
        <v>41628</v>
      </c>
      <c r="B2610" s="24" t="s">
        <v>916</v>
      </c>
      <c r="C2610" s="25" t="s">
        <v>670</v>
      </c>
      <c r="D2610" s="25" t="s">
        <v>622</v>
      </c>
      <c r="E2610" s="24" t="s">
        <v>884</v>
      </c>
      <c r="F2610" s="25">
        <v>1204</v>
      </c>
      <c r="G2610" s="27" t="s">
        <v>465</v>
      </c>
      <c r="H2610" s="28">
        <v>17809</v>
      </c>
      <c r="I2610" s="28">
        <v>26073</v>
      </c>
      <c r="J2610" s="28">
        <v>-8264</v>
      </c>
      <c r="K2610" s="26">
        <v>220</v>
      </c>
      <c r="L2610" s="28">
        <v>17406</v>
      </c>
      <c r="M2610" s="28">
        <v>17406</v>
      </c>
      <c r="N2610" s="26">
        <v>23</v>
      </c>
      <c r="O2610" s="26">
        <v>347</v>
      </c>
      <c r="P2610" s="29">
        <v>0.48903878583473864</v>
      </c>
      <c r="Q2610" s="30" t="s">
        <v>917</v>
      </c>
    </row>
    <row r="2611" spans="1:17">
      <c r="A2611" s="25">
        <v>41460</v>
      </c>
      <c r="B2611" s="24" t="s">
        <v>860</v>
      </c>
      <c r="C2611" s="25" t="s">
        <v>670</v>
      </c>
      <c r="D2611" s="25" t="s">
        <v>622</v>
      </c>
      <c r="E2611" s="24" t="s">
        <v>635</v>
      </c>
      <c r="F2611" s="25">
        <v>5106</v>
      </c>
      <c r="G2611" s="27" t="s">
        <v>465</v>
      </c>
      <c r="H2611" s="28">
        <v>18131</v>
      </c>
      <c r="I2611" s="28">
        <v>26073</v>
      </c>
      <c r="J2611" s="28">
        <v>-7942</v>
      </c>
      <c r="K2611" s="26">
        <v>19</v>
      </c>
      <c r="L2611" s="28">
        <v>25567</v>
      </c>
      <c r="M2611" s="28">
        <v>25567</v>
      </c>
      <c r="N2611" s="26">
        <v>13</v>
      </c>
      <c r="O2611" s="26">
        <v>330</v>
      </c>
      <c r="P2611" s="29">
        <v>0.63446969696969702</v>
      </c>
      <c r="Q2611" s="30" t="s">
        <v>861</v>
      </c>
    </row>
    <row r="2612" spans="1:17">
      <c r="A2612" s="25">
        <v>7142</v>
      </c>
      <c r="B2612" s="24" t="s">
        <v>486</v>
      </c>
      <c r="C2612" s="25" t="s">
        <v>670</v>
      </c>
      <c r="D2612" s="25" t="s">
        <v>622</v>
      </c>
      <c r="E2612" s="24" t="s">
        <v>884</v>
      </c>
      <c r="F2612" s="25">
        <v>1204</v>
      </c>
      <c r="G2612" s="27" t="s">
        <v>465</v>
      </c>
      <c r="H2612" s="28">
        <v>18170</v>
      </c>
      <c r="I2612" s="28">
        <v>26073</v>
      </c>
      <c r="J2612" s="28">
        <v>-7903</v>
      </c>
      <c r="K2612" s="26">
        <v>83</v>
      </c>
      <c r="L2612" s="28">
        <v>19775.900000000001</v>
      </c>
      <c r="M2612" s="28">
        <v>19775.900000000001</v>
      </c>
      <c r="N2612" s="26">
        <v>20</v>
      </c>
      <c r="O2612" s="26">
        <v>196</v>
      </c>
      <c r="P2612" s="29">
        <v>0.42319749216300939</v>
      </c>
      <c r="Q2612" s="30" t="s">
        <v>487</v>
      </c>
    </row>
    <row r="2613" spans="1:17">
      <c r="A2613" s="25">
        <v>7187</v>
      </c>
      <c r="B2613" s="24" t="s">
        <v>490</v>
      </c>
      <c r="C2613" s="25" t="s">
        <v>670</v>
      </c>
      <c r="D2613" s="25" t="s">
        <v>622</v>
      </c>
      <c r="E2613" s="24" t="s">
        <v>884</v>
      </c>
      <c r="F2613" s="25">
        <v>1204</v>
      </c>
      <c r="G2613" s="27" t="s">
        <v>465</v>
      </c>
      <c r="H2613" s="28">
        <v>18544</v>
      </c>
      <c r="I2613" s="28">
        <v>26073</v>
      </c>
      <c r="J2613" s="28">
        <v>-7529</v>
      </c>
      <c r="K2613" s="26">
        <v>114</v>
      </c>
      <c r="L2613" s="28">
        <v>19935</v>
      </c>
      <c r="M2613" s="28">
        <v>19935</v>
      </c>
      <c r="N2613" s="26">
        <v>47</v>
      </c>
      <c r="O2613" s="26">
        <v>221</v>
      </c>
      <c r="P2613" s="29">
        <v>0.43042071197411003</v>
      </c>
      <c r="Q2613" s="30" t="s">
        <v>466</v>
      </c>
    </row>
    <row r="2614" spans="1:17">
      <c r="A2614" s="25">
        <v>5638</v>
      </c>
      <c r="B2614" s="24" t="s">
        <v>816</v>
      </c>
      <c r="C2614" s="25" t="s">
        <v>9</v>
      </c>
      <c r="D2614" s="25" t="s">
        <v>622</v>
      </c>
      <c r="E2614" s="24" t="s">
        <v>886</v>
      </c>
      <c r="F2614" s="25">
        <v>5135</v>
      </c>
      <c r="G2614" s="27" t="s">
        <v>465</v>
      </c>
      <c r="H2614" s="28">
        <v>18617</v>
      </c>
      <c r="I2614" s="28">
        <v>26073</v>
      </c>
      <c r="J2614" s="28">
        <v>-7456</v>
      </c>
      <c r="K2614" s="26">
        <v>39</v>
      </c>
      <c r="L2614" s="28">
        <v>11126</v>
      </c>
      <c r="M2614" s="28">
        <v>11126</v>
      </c>
      <c r="N2614" s="26">
        <v>55</v>
      </c>
      <c r="O2614" s="26">
        <v>1013</v>
      </c>
      <c r="P2614" s="29">
        <v>0.60107816711590301</v>
      </c>
      <c r="Q2614" s="30" t="s">
        <v>817</v>
      </c>
    </row>
    <row r="2615" spans="1:17">
      <c r="A2615" s="25">
        <v>7465</v>
      </c>
      <c r="B2615" s="24" t="s">
        <v>918</v>
      </c>
      <c r="C2615" s="25" t="s">
        <v>645</v>
      </c>
      <c r="D2615" s="25" t="s">
        <v>616</v>
      </c>
      <c r="E2615" s="24" t="s">
        <v>836</v>
      </c>
      <c r="F2615" s="25">
        <v>5005</v>
      </c>
      <c r="G2615" s="27" t="s">
        <v>465</v>
      </c>
      <c r="H2615" s="28">
        <v>18854</v>
      </c>
      <c r="I2615" s="28">
        <v>26073</v>
      </c>
      <c r="J2615" s="28">
        <v>-7219</v>
      </c>
      <c r="K2615" s="26">
        <v>296</v>
      </c>
      <c r="L2615" s="28">
        <v>42510</v>
      </c>
      <c r="M2615" s="28">
        <v>85020</v>
      </c>
      <c r="N2615" s="26">
        <v>41</v>
      </c>
      <c r="O2615" s="26">
        <v>398</v>
      </c>
      <c r="P2615" s="29">
        <v>0.314070351758794</v>
      </c>
      <c r="Q2615" s="30" t="s">
        <v>919</v>
      </c>
    </row>
    <row r="2616" spans="1:17">
      <c r="A2616" s="25">
        <v>21207</v>
      </c>
      <c r="B2616" s="24" t="s">
        <v>325</v>
      </c>
      <c r="C2616" s="25" t="s">
        <v>670</v>
      </c>
      <c r="D2616" s="25" t="s">
        <v>616</v>
      </c>
      <c r="E2616" s="24" t="s">
        <v>886</v>
      </c>
      <c r="F2616" s="25">
        <v>5135</v>
      </c>
      <c r="G2616" s="27" t="s">
        <v>465</v>
      </c>
      <c r="H2616" s="28">
        <v>18876</v>
      </c>
      <c r="I2616" s="28">
        <v>26073</v>
      </c>
      <c r="J2616" s="28">
        <v>-7197</v>
      </c>
      <c r="K2616" s="26">
        <v>19</v>
      </c>
      <c r="L2616" s="28">
        <v>22790.52915451895</v>
      </c>
      <c r="M2616" s="28">
        <v>45581.0583090379</v>
      </c>
      <c r="N2616" s="26">
        <v>686</v>
      </c>
      <c r="O2616" s="26">
        <v>6645</v>
      </c>
      <c r="P2616" s="29">
        <v>0.53331029119502293</v>
      </c>
      <c r="Q2616" s="30" t="s">
        <v>326</v>
      </c>
    </row>
    <row r="2617" spans="1:17">
      <c r="A2617" s="25">
        <v>22554</v>
      </c>
      <c r="B2617" s="24" t="s">
        <v>920</v>
      </c>
      <c r="C2617" s="25" t="s">
        <v>670</v>
      </c>
      <c r="D2617" s="25" t="s">
        <v>622</v>
      </c>
      <c r="E2617" s="24" t="s">
        <v>884</v>
      </c>
      <c r="F2617" s="25">
        <v>1204</v>
      </c>
      <c r="G2617" s="27" t="s">
        <v>465</v>
      </c>
      <c r="H2617" s="28">
        <v>18936</v>
      </c>
      <c r="I2617" s="28">
        <v>26073</v>
      </c>
      <c r="J2617" s="28">
        <v>-7137</v>
      </c>
      <c r="K2617" s="26">
        <v>241</v>
      </c>
      <c r="L2617" s="28">
        <v>28753</v>
      </c>
      <c r="M2617" s="28">
        <v>28753</v>
      </c>
      <c r="N2617" s="26">
        <v>23</v>
      </c>
      <c r="O2617" s="26">
        <v>194</v>
      </c>
      <c r="P2617" s="29">
        <v>0.47781569965870307</v>
      </c>
      <c r="Q2617" s="30" t="s">
        <v>921</v>
      </c>
    </row>
    <row r="2618" spans="1:17">
      <c r="A2618" s="25">
        <v>36463</v>
      </c>
      <c r="B2618" s="24" t="s">
        <v>922</v>
      </c>
      <c r="C2618" s="25" t="s">
        <v>670</v>
      </c>
      <c r="D2618" s="25" t="s">
        <v>622</v>
      </c>
      <c r="E2618" s="24" t="s">
        <v>884</v>
      </c>
      <c r="F2618" s="25">
        <v>1204</v>
      </c>
      <c r="G2618" s="27" t="s">
        <v>465</v>
      </c>
      <c r="H2618" s="28">
        <v>18950</v>
      </c>
      <c r="I2618" s="28">
        <v>26073</v>
      </c>
      <c r="J2618" s="28">
        <v>-7123</v>
      </c>
      <c r="K2618" s="26">
        <v>109</v>
      </c>
      <c r="L2618" s="28">
        <v>20569</v>
      </c>
      <c r="M2618" s="28">
        <v>20569</v>
      </c>
      <c r="N2618" s="26">
        <v>27</v>
      </c>
      <c r="O2618" s="26">
        <v>23</v>
      </c>
      <c r="P2618" s="29">
        <v>0.68918918918918914</v>
      </c>
      <c r="Q2618" s="30" t="s">
        <v>463</v>
      </c>
    </row>
    <row r="2619" spans="1:17">
      <c r="A2619" s="25">
        <v>7050</v>
      </c>
      <c r="B2619" s="24" t="s">
        <v>421</v>
      </c>
      <c r="C2619" s="25" t="s">
        <v>670</v>
      </c>
      <c r="D2619" s="25" t="s">
        <v>622</v>
      </c>
      <c r="E2619" s="24" t="s">
        <v>884</v>
      </c>
      <c r="F2619" s="25">
        <v>1204</v>
      </c>
      <c r="G2619" s="27" t="s">
        <v>465</v>
      </c>
      <c r="H2619" s="28">
        <v>18990</v>
      </c>
      <c r="I2619" s="28">
        <v>26073</v>
      </c>
      <c r="J2619" s="28">
        <v>-7083</v>
      </c>
      <c r="K2619" s="26">
        <v>135</v>
      </c>
      <c r="L2619" s="28">
        <v>19661</v>
      </c>
      <c r="M2619" s="28">
        <v>19661</v>
      </c>
      <c r="N2619" s="26">
        <v>20</v>
      </c>
      <c r="O2619" s="26">
        <v>406</v>
      </c>
      <c r="P2619" s="29">
        <v>0.61290322580645162</v>
      </c>
      <c r="Q2619" s="30" t="s">
        <v>422</v>
      </c>
    </row>
    <row r="2620" spans="1:17">
      <c r="A2620" s="25">
        <v>41812</v>
      </c>
      <c r="B2620" s="24" t="s">
        <v>923</v>
      </c>
      <c r="C2620" s="25" t="s">
        <v>670</v>
      </c>
      <c r="D2620" s="25" t="s">
        <v>622</v>
      </c>
      <c r="E2620" s="24" t="s">
        <v>886</v>
      </c>
      <c r="F2620" s="25">
        <v>5135</v>
      </c>
      <c r="G2620" s="27" t="s">
        <v>465</v>
      </c>
      <c r="H2620" s="28">
        <v>19016</v>
      </c>
      <c r="I2620" s="28">
        <v>26073</v>
      </c>
      <c r="J2620" s="28">
        <v>-7057</v>
      </c>
      <c r="K2620" s="26">
        <v>128</v>
      </c>
      <c r="L2620" s="28">
        <v>26216</v>
      </c>
      <c r="M2620" s="28">
        <v>26216</v>
      </c>
      <c r="N2620" s="26">
        <v>65</v>
      </c>
      <c r="O2620" s="26">
        <v>185</v>
      </c>
      <c r="P2620" s="29">
        <v>0.9066147859922179</v>
      </c>
      <c r="Q2620" s="30" t="s">
        <v>924</v>
      </c>
    </row>
    <row r="2621" spans="1:17">
      <c r="A2621" s="25">
        <v>30277</v>
      </c>
      <c r="B2621" s="24" t="s">
        <v>310</v>
      </c>
      <c r="C2621" s="25" t="s">
        <v>670</v>
      </c>
      <c r="D2621" s="25" t="s">
        <v>616</v>
      </c>
      <c r="E2621" s="24" t="s">
        <v>886</v>
      </c>
      <c r="F2621" s="25">
        <v>5135</v>
      </c>
      <c r="G2621" s="27" t="s">
        <v>465</v>
      </c>
      <c r="H2621" s="28">
        <v>19111</v>
      </c>
      <c r="I2621" s="28">
        <v>26073</v>
      </c>
      <c r="J2621" s="28">
        <v>-6962</v>
      </c>
      <c r="K2621" s="26">
        <v>50</v>
      </c>
      <c r="L2621" s="28">
        <v>27716</v>
      </c>
      <c r="M2621" s="28">
        <v>55432</v>
      </c>
      <c r="N2621" s="26">
        <v>15</v>
      </c>
      <c r="O2621" s="26">
        <v>522</v>
      </c>
      <c r="P2621" s="29">
        <v>0.14959349593495935</v>
      </c>
      <c r="Q2621" s="30" t="s">
        <v>311</v>
      </c>
    </row>
    <row r="2622" spans="1:17">
      <c r="A2622" s="25">
        <v>30977</v>
      </c>
      <c r="B2622" s="24" t="s">
        <v>148</v>
      </c>
      <c r="C2622" s="25" t="s">
        <v>670</v>
      </c>
      <c r="D2622" s="25" t="s">
        <v>622</v>
      </c>
      <c r="E2622" s="24" t="s">
        <v>635</v>
      </c>
      <c r="F2622" s="25">
        <v>5106</v>
      </c>
      <c r="G2622" s="27" t="s">
        <v>465</v>
      </c>
      <c r="H2622" s="28">
        <v>19257</v>
      </c>
      <c r="I2622" s="28">
        <v>26073</v>
      </c>
      <c r="J2622" s="28">
        <v>-6816</v>
      </c>
      <c r="K2622" s="26">
        <v>18</v>
      </c>
      <c r="L2622" s="28">
        <v>15623</v>
      </c>
      <c r="M2622" s="28">
        <v>15623</v>
      </c>
      <c r="N2622" s="26">
        <v>48</v>
      </c>
      <c r="O2622" s="26">
        <v>79</v>
      </c>
      <c r="P2622" s="29">
        <v>0.60465116279069764</v>
      </c>
      <c r="Q2622" s="30" t="s">
        <v>149</v>
      </c>
    </row>
    <row r="2623" spans="1:17">
      <c r="A2623" s="25">
        <v>30674</v>
      </c>
      <c r="B2623" s="24" t="s">
        <v>233</v>
      </c>
      <c r="C2623" s="25" t="s">
        <v>9</v>
      </c>
      <c r="D2623" s="25" t="s">
        <v>622</v>
      </c>
      <c r="E2623" s="24" t="s">
        <v>884</v>
      </c>
      <c r="F2623" s="25">
        <v>1204</v>
      </c>
      <c r="G2623" s="27" t="s">
        <v>465</v>
      </c>
      <c r="H2623" s="28">
        <v>19262</v>
      </c>
      <c r="I2623" s="28">
        <v>26073</v>
      </c>
      <c r="J2623" s="28">
        <v>-6811</v>
      </c>
      <c r="K2623" s="26">
        <v>16</v>
      </c>
      <c r="L2623" s="28">
        <v>4318</v>
      </c>
      <c r="M2623" s="28">
        <v>4318</v>
      </c>
      <c r="N2623" s="26">
        <v>20</v>
      </c>
      <c r="O2623" s="26">
        <v>362</v>
      </c>
      <c r="P2623" s="29">
        <v>0.34226804123711341</v>
      </c>
      <c r="Q2623" s="30" t="s">
        <v>234</v>
      </c>
    </row>
    <row r="2624" spans="1:17">
      <c r="A2624" s="25">
        <v>7531</v>
      </c>
      <c r="B2624" s="24" t="s">
        <v>450</v>
      </c>
      <c r="C2624" s="25" t="s">
        <v>670</v>
      </c>
      <c r="D2624" s="25" t="s">
        <v>642</v>
      </c>
      <c r="E2624" s="24" t="s">
        <v>836</v>
      </c>
      <c r="F2624" s="25">
        <v>5005</v>
      </c>
      <c r="G2624" s="27" t="s">
        <v>465</v>
      </c>
      <c r="H2624" s="28">
        <v>19276</v>
      </c>
      <c r="I2624" s="28">
        <v>26073</v>
      </c>
      <c r="J2624" s="28">
        <v>-6797</v>
      </c>
      <c r="K2624" s="26">
        <v>24</v>
      </c>
      <c r="L2624" s="28">
        <v>37263</v>
      </c>
      <c r="M2624" s="28">
        <v>149052</v>
      </c>
      <c r="N2624" s="26">
        <v>201</v>
      </c>
      <c r="O2624" s="26">
        <v>5294</v>
      </c>
      <c r="P2624" s="29">
        <v>0.41898191310833488</v>
      </c>
      <c r="Q2624" s="30" t="s">
        <v>451</v>
      </c>
    </row>
    <row r="2625" spans="1:17">
      <c r="A2625" s="25">
        <v>13095</v>
      </c>
      <c r="B2625" s="24" t="s">
        <v>461</v>
      </c>
      <c r="C2625" s="25" t="s">
        <v>670</v>
      </c>
      <c r="D2625" s="25" t="s">
        <v>622</v>
      </c>
      <c r="E2625" s="24" t="s">
        <v>884</v>
      </c>
      <c r="F2625" s="25">
        <v>1204</v>
      </c>
      <c r="G2625" s="27" t="s">
        <v>465</v>
      </c>
      <c r="H2625" s="28">
        <v>19583</v>
      </c>
      <c r="I2625" s="28">
        <v>26073</v>
      </c>
      <c r="J2625" s="28">
        <v>-6490</v>
      </c>
      <c r="K2625" s="26">
        <v>271</v>
      </c>
      <c r="L2625" s="28">
        <v>18049.473684210527</v>
      </c>
      <c r="M2625" s="28">
        <v>18049.473684210527</v>
      </c>
      <c r="N2625" s="26">
        <v>38</v>
      </c>
      <c r="O2625" s="26">
        <v>448</v>
      </c>
      <c r="P2625" s="29">
        <v>0.49469964664310956</v>
      </c>
      <c r="Q2625" s="30" t="s">
        <v>462</v>
      </c>
    </row>
    <row r="2626" spans="1:17">
      <c r="A2626" s="25">
        <v>20657</v>
      </c>
      <c r="B2626" s="24" t="s">
        <v>925</v>
      </c>
      <c r="C2626" s="25" t="s">
        <v>670</v>
      </c>
      <c r="D2626" s="25" t="s">
        <v>622</v>
      </c>
      <c r="E2626" s="24" t="s">
        <v>884</v>
      </c>
      <c r="F2626" s="25">
        <v>1204</v>
      </c>
      <c r="G2626" s="27" t="s">
        <v>465</v>
      </c>
      <c r="H2626" s="28">
        <v>19606</v>
      </c>
      <c r="I2626" s="28">
        <v>26073</v>
      </c>
      <c r="J2626" s="28">
        <v>-6467</v>
      </c>
      <c r="K2626" s="26">
        <v>55</v>
      </c>
      <c r="L2626" s="28">
        <v>8750</v>
      </c>
      <c r="M2626" s="28">
        <v>8750</v>
      </c>
      <c r="N2626" s="26">
        <v>13</v>
      </c>
      <c r="O2626" s="26">
        <v>63</v>
      </c>
      <c r="P2626" s="29">
        <v>0.57692307692307687</v>
      </c>
      <c r="Q2626" s="30" t="s">
        <v>926</v>
      </c>
    </row>
    <row r="2627" spans="1:17">
      <c r="A2627" s="25">
        <v>5655</v>
      </c>
      <c r="B2627" s="24" t="s">
        <v>55</v>
      </c>
      <c r="C2627" s="25" t="s">
        <v>9</v>
      </c>
      <c r="D2627" s="25" t="s">
        <v>622</v>
      </c>
      <c r="E2627" s="24" t="s">
        <v>692</v>
      </c>
      <c r="F2627" s="25">
        <v>1907</v>
      </c>
      <c r="G2627" s="27" t="s">
        <v>465</v>
      </c>
      <c r="H2627" s="28">
        <v>19674</v>
      </c>
      <c r="I2627" s="28">
        <v>26073</v>
      </c>
      <c r="J2627" s="28">
        <v>-6399</v>
      </c>
      <c r="K2627" s="26">
        <v>31</v>
      </c>
      <c r="L2627" s="28">
        <v>4312</v>
      </c>
      <c r="M2627" s="28">
        <v>4312</v>
      </c>
      <c r="N2627" s="26">
        <v>48</v>
      </c>
      <c r="O2627" s="26">
        <v>748</v>
      </c>
      <c r="P2627" s="29">
        <v>0.14764267990074442</v>
      </c>
      <c r="Q2627" s="30" t="s">
        <v>56</v>
      </c>
    </row>
    <row r="2628" spans="1:17">
      <c r="A2628" s="25">
        <v>22482</v>
      </c>
      <c r="B2628" s="24" t="s">
        <v>927</v>
      </c>
      <c r="C2628" s="25" t="s">
        <v>670</v>
      </c>
      <c r="D2628" s="25" t="s">
        <v>622</v>
      </c>
      <c r="E2628" s="24" t="s">
        <v>884</v>
      </c>
      <c r="F2628" s="25">
        <v>1204</v>
      </c>
      <c r="G2628" s="27" t="s">
        <v>465</v>
      </c>
      <c r="H2628" s="28">
        <v>19776</v>
      </c>
      <c r="I2628" s="28">
        <v>26073</v>
      </c>
      <c r="J2628" s="28">
        <v>-6297</v>
      </c>
      <c r="K2628" s="26">
        <v>547</v>
      </c>
      <c r="L2628" s="28">
        <v>22342</v>
      </c>
      <c r="M2628" s="28">
        <v>22342</v>
      </c>
      <c r="N2628" s="26">
        <v>40</v>
      </c>
      <c r="O2628" s="26">
        <v>1105</v>
      </c>
      <c r="P2628" s="29">
        <v>0.71985157699443414</v>
      </c>
      <c r="Q2628" s="30" t="s">
        <v>439</v>
      </c>
    </row>
    <row r="2629" spans="1:17">
      <c r="A2629" s="25">
        <v>9748</v>
      </c>
      <c r="B2629" s="24" t="s">
        <v>358</v>
      </c>
      <c r="C2629" s="25" t="s">
        <v>670</v>
      </c>
      <c r="D2629" s="25" t="s">
        <v>622</v>
      </c>
      <c r="E2629" s="24" t="s">
        <v>886</v>
      </c>
      <c r="F2629" s="25">
        <v>5135</v>
      </c>
      <c r="G2629" s="27" t="s">
        <v>465</v>
      </c>
      <c r="H2629" s="28">
        <v>20006</v>
      </c>
      <c r="I2629" s="28">
        <v>26073</v>
      </c>
      <c r="J2629" s="28">
        <v>-6067</v>
      </c>
      <c r="K2629" s="26">
        <v>102</v>
      </c>
      <c r="L2629" s="28">
        <v>33701.848076923074</v>
      </c>
      <c r="M2629" s="28">
        <v>33701.848076923074</v>
      </c>
      <c r="N2629" s="26">
        <v>520</v>
      </c>
      <c r="O2629" s="26">
        <v>3640</v>
      </c>
      <c r="P2629" s="29">
        <v>0.52183509380419357</v>
      </c>
      <c r="Q2629" s="30" t="s">
        <v>359</v>
      </c>
    </row>
    <row r="2630" spans="1:17">
      <c r="A2630" s="25">
        <v>42120</v>
      </c>
      <c r="B2630" s="24" t="s">
        <v>928</v>
      </c>
      <c r="C2630" s="25" t="s">
        <v>670</v>
      </c>
      <c r="D2630" s="25" t="s">
        <v>622</v>
      </c>
      <c r="E2630" s="24" t="s">
        <v>884</v>
      </c>
      <c r="F2630" s="25">
        <v>1204</v>
      </c>
      <c r="G2630" s="27" t="s">
        <v>465</v>
      </c>
      <c r="H2630" s="28">
        <v>20228</v>
      </c>
      <c r="I2630" s="28">
        <v>26073</v>
      </c>
      <c r="J2630" s="28">
        <v>-5845</v>
      </c>
      <c r="K2630" s="26">
        <v>60</v>
      </c>
      <c r="L2630" s="28">
        <v>11207</v>
      </c>
      <c r="M2630" s="28">
        <v>11207</v>
      </c>
      <c r="N2630" s="26">
        <v>22</v>
      </c>
      <c r="O2630" s="26">
        <v>44</v>
      </c>
      <c r="P2630" s="29">
        <v>0.29213483146067415</v>
      </c>
      <c r="Q2630" s="30" t="s">
        <v>929</v>
      </c>
    </row>
    <row r="2631" spans="1:17">
      <c r="A2631" s="25">
        <v>41659</v>
      </c>
      <c r="B2631" s="24" t="s">
        <v>930</v>
      </c>
      <c r="C2631" s="25" t="s">
        <v>670</v>
      </c>
      <c r="D2631" s="25" t="s">
        <v>622</v>
      </c>
      <c r="E2631" s="24" t="s">
        <v>884</v>
      </c>
      <c r="F2631" s="25">
        <v>1204</v>
      </c>
      <c r="G2631" s="27" t="s">
        <v>465</v>
      </c>
      <c r="H2631" s="28">
        <v>20253</v>
      </c>
      <c r="I2631" s="28">
        <v>26073</v>
      </c>
      <c r="J2631" s="28">
        <v>-5820</v>
      </c>
      <c r="K2631" s="26">
        <v>160</v>
      </c>
      <c r="L2631" s="28">
        <v>15729</v>
      </c>
      <c r="M2631" s="28">
        <v>15729</v>
      </c>
      <c r="N2631" s="26">
        <v>11</v>
      </c>
      <c r="O2631" s="26">
        <v>270</v>
      </c>
      <c r="P2631" s="29">
        <v>0.57858769931662868</v>
      </c>
      <c r="Q2631" s="30" t="s">
        <v>931</v>
      </c>
    </row>
    <row r="2632" spans="1:17">
      <c r="A2632" s="25">
        <v>41582</v>
      </c>
      <c r="B2632" s="24" t="s">
        <v>932</v>
      </c>
      <c r="C2632" s="25" t="s">
        <v>670</v>
      </c>
      <c r="D2632" s="25" t="s">
        <v>622</v>
      </c>
      <c r="E2632" s="24" t="s">
        <v>884</v>
      </c>
      <c r="F2632" s="25">
        <v>1204</v>
      </c>
      <c r="G2632" s="27" t="s">
        <v>465</v>
      </c>
      <c r="H2632" s="28">
        <v>20321</v>
      </c>
      <c r="I2632" s="28">
        <v>26073</v>
      </c>
      <c r="J2632" s="28">
        <v>-5752</v>
      </c>
      <c r="K2632" s="26">
        <v>166</v>
      </c>
      <c r="L2632" s="28">
        <v>21195</v>
      </c>
      <c r="M2632" s="28">
        <v>21195</v>
      </c>
      <c r="N2632" s="26">
        <v>19</v>
      </c>
      <c r="O2632" s="26">
        <v>346</v>
      </c>
      <c r="P2632" s="29">
        <v>0.50328227571115969</v>
      </c>
      <c r="Q2632" s="30" t="s">
        <v>933</v>
      </c>
    </row>
    <row r="2633" spans="1:17">
      <c r="A2633" s="25">
        <v>41898</v>
      </c>
      <c r="B2633" s="24" t="s">
        <v>934</v>
      </c>
      <c r="C2633" s="25" t="s">
        <v>670</v>
      </c>
      <c r="D2633" s="25" t="s">
        <v>622</v>
      </c>
      <c r="E2633" s="24" t="s">
        <v>884</v>
      </c>
      <c r="F2633" s="25">
        <v>1204</v>
      </c>
      <c r="G2633" s="27" t="s">
        <v>465</v>
      </c>
      <c r="H2633" s="28">
        <v>20413</v>
      </c>
      <c r="I2633" s="28">
        <v>26073</v>
      </c>
      <c r="J2633" s="28">
        <v>-5660</v>
      </c>
      <c r="K2633" s="26">
        <v>73</v>
      </c>
      <c r="L2633" s="28">
        <v>13495</v>
      </c>
      <c r="M2633" s="28">
        <v>13495</v>
      </c>
      <c r="N2633" s="26">
        <v>10</v>
      </c>
      <c r="O2633" s="26">
        <v>114</v>
      </c>
      <c r="P2633" s="29">
        <v>0.49456521739130432</v>
      </c>
      <c r="Q2633" s="30" t="s">
        <v>935</v>
      </c>
    </row>
    <row r="2634" spans="1:17">
      <c r="A2634" s="25">
        <v>11866</v>
      </c>
      <c r="B2634" s="24" t="s">
        <v>936</v>
      </c>
      <c r="C2634" s="25" t="s">
        <v>670</v>
      </c>
      <c r="D2634" s="25" t="s">
        <v>622</v>
      </c>
      <c r="E2634" s="24" t="s">
        <v>884</v>
      </c>
      <c r="F2634" s="25">
        <v>1204</v>
      </c>
      <c r="G2634" s="27" t="s">
        <v>465</v>
      </c>
      <c r="H2634" s="28">
        <v>20420</v>
      </c>
      <c r="I2634" s="28">
        <v>26073</v>
      </c>
      <c r="J2634" s="28">
        <v>-5653</v>
      </c>
      <c r="K2634" s="26">
        <v>224</v>
      </c>
      <c r="L2634" s="28">
        <v>15754</v>
      </c>
      <c r="M2634" s="28">
        <v>15754</v>
      </c>
      <c r="N2634" s="26">
        <v>20</v>
      </c>
      <c r="O2634" s="26">
        <v>272</v>
      </c>
      <c r="P2634" s="29">
        <v>0.58468677494199539</v>
      </c>
      <c r="Q2634" s="30" t="s">
        <v>937</v>
      </c>
    </row>
    <row r="2635" spans="1:17">
      <c r="A2635" s="25">
        <v>12912</v>
      </c>
      <c r="B2635" s="24" t="s">
        <v>280</v>
      </c>
      <c r="C2635" s="25" t="s">
        <v>670</v>
      </c>
      <c r="D2635" s="25" t="s">
        <v>622</v>
      </c>
      <c r="E2635" s="24" t="s">
        <v>884</v>
      </c>
      <c r="F2635" s="25">
        <v>1204</v>
      </c>
      <c r="G2635" s="27" t="s">
        <v>465</v>
      </c>
      <c r="H2635" s="28">
        <v>20434</v>
      </c>
      <c r="I2635" s="28">
        <v>26073</v>
      </c>
      <c r="J2635" s="28">
        <v>-5639</v>
      </c>
      <c r="K2635" s="26">
        <v>119</v>
      </c>
      <c r="L2635" s="28">
        <v>21124</v>
      </c>
      <c r="M2635" s="28">
        <v>21124</v>
      </c>
      <c r="N2635" s="26">
        <v>31</v>
      </c>
      <c r="O2635" s="26">
        <v>550</v>
      </c>
      <c r="P2635" s="29">
        <v>0.14544425580079232</v>
      </c>
      <c r="Q2635" s="30" t="s">
        <v>281</v>
      </c>
    </row>
    <row r="2636" spans="1:17">
      <c r="A2636" s="25">
        <v>41528</v>
      </c>
      <c r="B2636" s="24" t="s">
        <v>455</v>
      </c>
      <c r="C2636" s="25" t="s">
        <v>670</v>
      </c>
      <c r="D2636" s="25" t="s">
        <v>622</v>
      </c>
      <c r="E2636" s="24" t="s">
        <v>884</v>
      </c>
      <c r="F2636" s="25">
        <v>1204</v>
      </c>
      <c r="G2636" s="27" t="s">
        <v>465</v>
      </c>
      <c r="H2636" s="28">
        <v>20569</v>
      </c>
      <c r="I2636" s="28">
        <v>26073</v>
      </c>
      <c r="J2636" s="28">
        <v>-5504</v>
      </c>
      <c r="K2636" s="26">
        <v>355</v>
      </c>
      <c r="L2636" s="28">
        <v>18767</v>
      </c>
      <c r="M2636" s="28">
        <v>18767</v>
      </c>
      <c r="N2636" s="26">
        <v>39</v>
      </c>
      <c r="O2636" s="26">
        <v>325</v>
      </c>
      <c r="P2636" s="29">
        <v>0.55692307692307697</v>
      </c>
      <c r="Q2636" s="30" t="s">
        <v>456</v>
      </c>
    </row>
    <row r="2637" spans="1:17">
      <c r="A2637" s="25">
        <v>21250</v>
      </c>
      <c r="B2637" s="24" t="s">
        <v>938</v>
      </c>
      <c r="C2637" s="25" t="s">
        <v>670</v>
      </c>
      <c r="D2637" s="25" t="s">
        <v>622</v>
      </c>
      <c r="E2637" s="24" t="s">
        <v>884</v>
      </c>
      <c r="F2637" s="25">
        <v>1204</v>
      </c>
      <c r="G2637" s="27" t="s">
        <v>465</v>
      </c>
      <c r="H2637" s="28">
        <v>20655</v>
      </c>
      <c r="I2637" s="28">
        <v>26073</v>
      </c>
      <c r="J2637" s="28">
        <v>-5418</v>
      </c>
      <c r="K2637" s="26">
        <v>169</v>
      </c>
      <c r="L2637" s="28">
        <v>23304</v>
      </c>
      <c r="M2637" s="28">
        <v>23304</v>
      </c>
      <c r="N2637" s="26">
        <v>13</v>
      </c>
      <c r="O2637" s="26">
        <v>194</v>
      </c>
      <c r="P2637" s="29">
        <v>0.50724637681159424</v>
      </c>
      <c r="Q2637" s="30" t="s">
        <v>939</v>
      </c>
    </row>
    <row r="2638" spans="1:17">
      <c r="A2638" s="25">
        <v>12984</v>
      </c>
      <c r="B2638" s="24" t="s">
        <v>940</v>
      </c>
      <c r="C2638" s="25" t="s">
        <v>670</v>
      </c>
      <c r="D2638" s="25" t="s">
        <v>622</v>
      </c>
      <c r="E2638" s="24" t="s">
        <v>884</v>
      </c>
      <c r="F2638" s="25">
        <v>1204</v>
      </c>
      <c r="G2638" s="27" t="s">
        <v>465</v>
      </c>
      <c r="H2638" s="28">
        <v>20733</v>
      </c>
      <c r="I2638" s="28">
        <v>26073</v>
      </c>
      <c r="J2638" s="28">
        <v>-5340</v>
      </c>
      <c r="K2638" s="26">
        <v>67</v>
      </c>
      <c r="L2638" s="28">
        <v>14589</v>
      </c>
      <c r="M2638" s="28">
        <v>14589</v>
      </c>
      <c r="N2638" s="26">
        <v>34</v>
      </c>
      <c r="O2638" s="26">
        <v>137</v>
      </c>
      <c r="P2638" s="29">
        <v>0.57608695652173914</v>
      </c>
      <c r="Q2638" s="30" t="s">
        <v>941</v>
      </c>
    </row>
    <row r="2639" spans="1:17">
      <c r="A2639" s="25">
        <v>7203</v>
      </c>
      <c r="B2639" s="24" t="s">
        <v>461</v>
      </c>
      <c r="C2639" s="25" t="s">
        <v>670</v>
      </c>
      <c r="D2639" s="25" t="s">
        <v>622</v>
      </c>
      <c r="E2639" s="24" t="s">
        <v>884</v>
      </c>
      <c r="F2639" s="25">
        <v>1204</v>
      </c>
      <c r="G2639" s="27" t="s">
        <v>465</v>
      </c>
      <c r="H2639" s="28">
        <v>21193</v>
      </c>
      <c r="I2639" s="28">
        <v>26073</v>
      </c>
      <c r="J2639" s="28">
        <v>-4880</v>
      </c>
      <c r="K2639" s="26">
        <v>127</v>
      </c>
      <c r="L2639" s="28">
        <v>16982.333333333332</v>
      </c>
      <c r="M2639" s="28">
        <v>16982.333333333332</v>
      </c>
      <c r="N2639" s="26">
        <v>27</v>
      </c>
      <c r="O2639" s="26">
        <v>284</v>
      </c>
      <c r="P2639" s="29">
        <v>0.45996275605214154</v>
      </c>
      <c r="Q2639" s="30" t="s">
        <v>462</v>
      </c>
    </row>
    <row r="2640" spans="1:17">
      <c r="A2640" s="25">
        <v>1237</v>
      </c>
      <c r="B2640" s="24" t="s">
        <v>349</v>
      </c>
      <c r="C2640" s="25" t="s">
        <v>9</v>
      </c>
      <c r="D2640" s="25" t="s">
        <v>616</v>
      </c>
      <c r="E2640" s="24" t="s">
        <v>692</v>
      </c>
      <c r="F2640" s="25">
        <v>1907</v>
      </c>
      <c r="G2640" s="27" t="s">
        <v>465</v>
      </c>
      <c r="H2640" s="28">
        <v>21220</v>
      </c>
      <c r="I2640" s="28">
        <v>26073</v>
      </c>
      <c r="J2640" s="28">
        <v>-4853</v>
      </c>
      <c r="K2640" s="26">
        <v>18</v>
      </c>
      <c r="L2640" s="28">
        <v>4745</v>
      </c>
      <c r="M2640" s="28">
        <v>9490</v>
      </c>
      <c r="N2640" s="26">
        <v>531</v>
      </c>
      <c r="O2640" s="26">
        <v>7737</v>
      </c>
      <c r="P2640" s="29">
        <v>0.30747065101387405</v>
      </c>
      <c r="Q2640" s="30" t="s">
        <v>350</v>
      </c>
    </row>
    <row r="2641" spans="1:17">
      <c r="A2641" s="25">
        <v>5655</v>
      </c>
      <c r="B2641" s="24" t="s">
        <v>55</v>
      </c>
      <c r="C2641" s="25" t="s">
        <v>9</v>
      </c>
      <c r="D2641" s="25" t="s">
        <v>622</v>
      </c>
      <c r="E2641" s="24" t="s">
        <v>635</v>
      </c>
      <c r="F2641" s="25">
        <v>5106</v>
      </c>
      <c r="G2641" s="27" t="s">
        <v>465</v>
      </c>
      <c r="H2641" s="28">
        <v>21329</v>
      </c>
      <c r="I2641" s="28">
        <v>26073</v>
      </c>
      <c r="J2641" s="28">
        <v>-4744</v>
      </c>
      <c r="K2641" s="26">
        <v>19</v>
      </c>
      <c r="L2641" s="28">
        <v>4312</v>
      </c>
      <c r="M2641" s="28">
        <v>4312</v>
      </c>
      <c r="N2641" s="26">
        <v>48</v>
      </c>
      <c r="O2641" s="26">
        <v>748</v>
      </c>
      <c r="P2641" s="29">
        <v>0.14764267990074442</v>
      </c>
      <c r="Q2641" s="30" t="s">
        <v>56</v>
      </c>
    </row>
    <row r="2642" spans="1:17">
      <c r="A2642" s="25">
        <v>13240</v>
      </c>
      <c r="B2642" s="24" t="s">
        <v>942</v>
      </c>
      <c r="C2642" s="25" t="s">
        <v>670</v>
      </c>
      <c r="D2642" s="25" t="s">
        <v>622</v>
      </c>
      <c r="E2642" s="24" t="s">
        <v>884</v>
      </c>
      <c r="F2642" s="25">
        <v>1204</v>
      </c>
      <c r="G2642" s="27" t="s">
        <v>465</v>
      </c>
      <c r="H2642" s="28">
        <v>21558</v>
      </c>
      <c r="I2642" s="28">
        <v>26073</v>
      </c>
      <c r="J2642" s="28">
        <v>-4515</v>
      </c>
      <c r="K2642" s="26">
        <v>110</v>
      </c>
      <c r="L2642" s="28">
        <v>22504</v>
      </c>
      <c r="M2642" s="28">
        <v>22504</v>
      </c>
      <c r="N2642" s="26">
        <v>19</v>
      </c>
      <c r="O2642" s="26">
        <v>76</v>
      </c>
      <c r="P2642" s="29">
        <v>0.27860696517412936</v>
      </c>
      <c r="Q2642" s="30" t="s">
        <v>943</v>
      </c>
    </row>
    <row r="2643" spans="1:17">
      <c r="A2643" s="25">
        <v>1307</v>
      </c>
      <c r="B2643" s="24" t="s">
        <v>165</v>
      </c>
      <c r="C2643" s="25" t="s">
        <v>9</v>
      </c>
      <c r="D2643" s="25" t="s">
        <v>616</v>
      </c>
      <c r="E2643" s="24" t="s">
        <v>638</v>
      </c>
      <c r="F2643" s="25">
        <v>4501</v>
      </c>
      <c r="G2643" s="27" t="s">
        <v>465</v>
      </c>
      <c r="H2643" s="28">
        <v>21600</v>
      </c>
      <c r="I2643" s="28">
        <v>26073</v>
      </c>
      <c r="J2643" s="28">
        <v>-4473</v>
      </c>
      <c r="K2643" s="26">
        <v>30</v>
      </c>
      <c r="L2643" s="28">
        <v>3461</v>
      </c>
      <c r="M2643" s="28">
        <v>6922</v>
      </c>
      <c r="N2643" s="26">
        <v>789</v>
      </c>
      <c r="O2643" s="26">
        <v>15554</v>
      </c>
      <c r="P2643" s="29">
        <v>0.28270124785906531</v>
      </c>
      <c r="Q2643" s="30" t="s">
        <v>166</v>
      </c>
    </row>
    <row r="2644" spans="1:17">
      <c r="A2644" s="25">
        <v>9022</v>
      </c>
      <c r="B2644" s="24" t="s">
        <v>469</v>
      </c>
      <c r="C2644" s="25" t="s">
        <v>670</v>
      </c>
      <c r="D2644" s="25" t="s">
        <v>622</v>
      </c>
      <c r="E2644" s="24" t="s">
        <v>621</v>
      </c>
      <c r="F2644" s="25">
        <v>5108</v>
      </c>
      <c r="G2644" s="27" t="s">
        <v>465</v>
      </c>
      <c r="H2644" s="28">
        <v>21769</v>
      </c>
      <c r="I2644" s="28">
        <v>26073</v>
      </c>
      <c r="J2644" s="28">
        <v>-4304</v>
      </c>
      <c r="K2644" s="26">
        <v>195</v>
      </c>
      <c r="L2644" s="28">
        <v>23308</v>
      </c>
      <c r="M2644" s="28">
        <v>23308</v>
      </c>
      <c r="N2644" s="26">
        <v>245</v>
      </c>
      <c r="O2644" s="26">
        <v>180</v>
      </c>
      <c r="P2644" s="29">
        <v>0.72033898305084743</v>
      </c>
      <c r="Q2644" s="30" t="s">
        <v>470</v>
      </c>
    </row>
    <row r="2645" spans="1:17">
      <c r="A2645" s="25">
        <v>30296</v>
      </c>
      <c r="B2645" s="24" t="s">
        <v>459</v>
      </c>
      <c r="C2645" s="25" t="s">
        <v>9</v>
      </c>
      <c r="D2645" s="25" t="s">
        <v>622</v>
      </c>
      <c r="E2645" s="24" t="s">
        <v>884</v>
      </c>
      <c r="F2645" s="25">
        <v>1204</v>
      </c>
      <c r="G2645" s="27" t="s">
        <v>465</v>
      </c>
      <c r="H2645" s="28">
        <v>21800</v>
      </c>
      <c r="I2645" s="28">
        <v>26073</v>
      </c>
      <c r="J2645" s="28">
        <v>-4273</v>
      </c>
      <c r="K2645" s="26">
        <v>23</v>
      </c>
      <c r="L2645" s="28">
        <v>4828</v>
      </c>
      <c r="M2645" s="28">
        <v>4828</v>
      </c>
      <c r="N2645" s="26">
        <v>17</v>
      </c>
      <c r="O2645" s="26">
        <v>61</v>
      </c>
      <c r="P2645" s="29">
        <v>0.48113207547169812</v>
      </c>
      <c r="Q2645" s="30" t="s">
        <v>460</v>
      </c>
    </row>
    <row r="2646" spans="1:17">
      <c r="A2646" s="25">
        <v>42371</v>
      </c>
      <c r="B2646" s="24" t="s">
        <v>944</v>
      </c>
      <c r="C2646" s="25" t="s">
        <v>670</v>
      </c>
      <c r="D2646" s="25" t="s">
        <v>622</v>
      </c>
      <c r="E2646" s="24" t="s">
        <v>884</v>
      </c>
      <c r="F2646" s="25">
        <v>1204</v>
      </c>
      <c r="G2646" s="27" t="s">
        <v>465</v>
      </c>
      <c r="H2646" s="28">
        <v>21974</v>
      </c>
      <c r="I2646" s="28">
        <v>26073</v>
      </c>
      <c r="J2646" s="28">
        <v>-4099</v>
      </c>
      <c r="K2646" s="26">
        <v>46</v>
      </c>
      <c r="L2646" s="28">
        <v>16752</v>
      </c>
      <c r="M2646" s="28">
        <v>16752</v>
      </c>
      <c r="N2646" s="26">
        <v>36</v>
      </c>
      <c r="O2646" s="26">
        <v>237</v>
      </c>
      <c r="P2646" s="29">
        <v>0.48062015503875971</v>
      </c>
      <c r="Q2646" s="30" t="s">
        <v>945</v>
      </c>
    </row>
    <row r="2647" spans="1:17">
      <c r="A2647" s="25">
        <v>5655</v>
      </c>
      <c r="B2647" s="24" t="s">
        <v>55</v>
      </c>
      <c r="C2647" s="25" t="s">
        <v>9</v>
      </c>
      <c r="D2647" s="25" t="s">
        <v>622</v>
      </c>
      <c r="E2647" s="24" t="s">
        <v>621</v>
      </c>
      <c r="F2647" s="25">
        <v>5108</v>
      </c>
      <c r="G2647" s="27" t="s">
        <v>465</v>
      </c>
      <c r="H2647" s="28">
        <v>22087</v>
      </c>
      <c r="I2647" s="28">
        <v>26073</v>
      </c>
      <c r="J2647" s="28">
        <v>-3986</v>
      </c>
      <c r="K2647" s="26">
        <v>16</v>
      </c>
      <c r="L2647" s="28">
        <v>4312</v>
      </c>
      <c r="M2647" s="28">
        <v>4312</v>
      </c>
      <c r="N2647" s="26">
        <v>48</v>
      </c>
      <c r="O2647" s="26">
        <v>748</v>
      </c>
      <c r="P2647" s="29">
        <v>0.14764267990074442</v>
      </c>
      <c r="Q2647" s="30" t="s">
        <v>56</v>
      </c>
    </row>
    <row r="2648" spans="1:17">
      <c r="A2648" s="25">
        <v>31258</v>
      </c>
      <c r="B2648" s="24" t="s">
        <v>339</v>
      </c>
      <c r="C2648" s="25" t="s">
        <v>670</v>
      </c>
      <c r="D2648" s="25" t="s">
        <v>622</v>
      </c>
      <c r="E2648" s="24" t="s">
        <v>621</v>
      </c>
      <c r="F2648" s="25">
        <v>5108</v>
      </c>
      <c r="G2648" s="27" t="s">
        <v>465</v>
      </c>
      <c r="H2648" s="28">
        <v>22092</v>
      </c>
      <c r="I2648" s="28">
        <v>26073</v>
      </c>
      <c r="J2648" s="28">
        <v>-3981</v>
      </c>
      <c r="K2648" s="26">
        <v>26</v>
      </c>
      <c r="L2648" s="28">
        <v>24222</v>
      </c>
      <c r="M2648" s="28">
        <v>24222</v>
      </c>
      <c r="N2648" s="26">
        <v>18</v>
      </c>
      <c r="O2648" s="26">
        <v>211</v>
      </c>
      <c r="P2648" s="29">
        <v>0.61561561561561562</v>
      </c>
      <c r="Q2648" s="30" t="s">
        <v>340</v>
      </c>
    </row>
    <row r="2649" spans="1:17">
      <c r="A2649" s="25">
        <v>21858</v>
      </c>
      <c r="B2649" s="24" t="s">
        <v>946</v>
      </c>
      <c r="C2649" s="25" t="s">
        <v>670</v>
      </c>
      <c r="D2649" s="25" t="s">
        <v>622</v>
      </c>
      <c r="E2649" s="24" t="s">
        <v>884</v>
      </c>
      <c r="F2649" s="25">
        <v>1204</v>
      </c>
      <c r="G2649" s="27" t="s">
        <v>465</v>
      </c>
      <c r="H2649" s="28">
        <v>22164</v>
      </c>
      <c r="I2649" s="28">
        <v>26073</v>
      </c>
      <c r="J2649" s="28">
        <v>-3909</v>
      </c>
      <c r="K2649" s="26">
        <v>88</v>
      </c>
      <c r="L2649" s="28">
        <v>23477</v>
      </c>
      <c r="M2649" s="28">
        <v>23477</v>
      </c>
      <c r="N2649" s="26">
        <v>198</v>
      </c>
      <c r="O2649" s="26">
        <v>346</v>
      </c>
      <c r="P2649" s="29">
        <v>0.56112852664576807</v>
      </c>
      <c r="Q2649" s="30" t="s">
        <v>947</v>
      </c>
    </row>
    <row r="2650" spans="1:17">
      <c r="A2650" s="25">
        <v>1245</v>
      </c>
      <c r="B2650" s="24" t="s">
        <v>57</v>
      </c>
      <c r="C2650" s="25" t="s">
        <v>9</v>
      </c>
      <c r="D2650" s="25" t="s">
        <v>616</v>
      </c>
      <c r="E2650" s="24" t="s">
        <v>811</v>
      </c>
      <c r="F2650" s="25">
        <v>5209</v>
      </c>
      <c r="G2650" s="27" t="s">
        <v>465</v>
      </c>
      <c r="H2650" s="28">
        <v>22180</v>
      </c>
      <c r="I2650" s="28">
        <v>26073</v>
      </c>
      <c r="J2650" s="28">
        <v>-3893</v>
      </c>
      <c r="K2650" s="26">
        <v>16</v>
      </c>
      <c r="L2650" s="28">
        <v>3646</v>
      </c>
      <c r="M2650" s="28">
        <v>7292</v>
      </c>
      <c r="N2650" s="26">
        <v>1056</v>
      </c>
      <c r="O2650" s="26">
        <v>22907</v>
      </c>
      <c r="P2650" s="29">
        <v>0.32718659462845512</v>
      </c>
      <c r="Q2650" s="30" t="s">
        <v>58</v>
      </c>
    </row>
    <row r="2651" spans="1:17">
      <c r="A2651" s="25">
        <v>31133</v>
      </c>
      <c r="B2651" s="24" t="s">
        <v>383</v>
      </c>
      <c r="C2651" s="25" t="s">
        <v>670</v>
      </c>
      <c r="D2651" s="25" t="s">
        <v>622</v>
      </c>
      <c r="E2651" s="24" t="s">
        <v>635</v>
      </c>
      <c r="F2651" s="25">
        <v>5106</v>
      </c>
      <c r="G2651" s="27" t="s">
        <v>465</v>
      </c>
      <c r="H2651" s="28">
        <v>22407</v>
      </c>
      <c r="I2651" s="28">
        <v>26073</v>
      </c>
      <c r="J2651" s="28">
        <v>-3666</v>
      </c>
      <c r="K2651" s="26">
        <v>173</v>
      </c>
      <c r="L2651" s="28">
        <v>30242.021739130436</v>
      </c>
      <c r="M2651" s="28">
        <v>30242.021739130436</v>
      </c>
      <c r="N2651" s="26">
        <v>644</v>
      </c>
      <c r="O2651" s="26">
        <v>2281</v>
      </c>
      <c r="P2651" s="29">
        <v>0.77243800746104896</v>
      </c>
      <c r="Q2651" s="30" t="s">
        <v>384</v>
      </c>
    </row>
    <row r="2652" spans="1:17">
      <c r="A2652" s="25">
        <v>23434</v>
      </c>
      <c r="B2652" s="24" t="s">
        <v>421</v>
      </c>
      <c r="C2652" s="25" t="s">
        <v>670</v>
      </c>
      <c r="D2652" s="25" t="s">
        <v>622</v>
      </c>
      <c r="E2652" s="24" t="s">
        <v>884</v>
      </c>
      <c r="F2652" s="25">
        <v>1204</v>
      </c>
      <c r="G2652" s="27" t="s">
        <v>465</v>
      </c>
      <c r="H2652" s="28">
        <v>22442</v>
      </c>
      <c r="I2652" s="28">
        <v>26073</v>
      </c>
      <c r="J2652" s="28">
        <v>-3631</v>
      </c>
      <c r="K2652" s="26">
        <v>454</v>
      </c>
      <c r="L2652" s="28">
        <v>29739</v>
      </c>
      <c r="M2652" s="28">
        <v>29739</v>
      </c>
      <c r="N2652" s="26">
        <v>30</v>
      </c>
      <c r="O2652" s="26">
        <v>622</v>
      </c>
      <c r="P2652" s="29">
        <v>0.45982575024201355</v>
      </c>
      <c r="Q2652" s="30" t="s">
        <v>422</v>
      </c>
    </row>
    <row r="2653" spans="1:17">
      <c r="A2653" s="25">
        <v>41754</v>
      </c>
      <c r="B2653" s="24" t="s">
        <v>948</v>
      </c>
      <c r="C2653" s="25" t="s">
        <v>670</v>
      </c>
      <c r="D2653" s="25" t="s">
        <v>622</v>
      </c>
      <c r="E2653" s="24" t="s">
        <v>884</v>
      </c>
      <c r="F2653" s="25">
        <v>1204</v>
      </c>
      <c r="G2653" s="27" t="s">
        <v>465</v>
      </c>
      <c r="H2653" s="28">
        <v>22732</v>
      </c>
      <c r="I2653" s="28">
        <v>26073</v>
      </c>
      <c r="J2653" s="28">
        <v>-3341</v>
      </c>
      <c r="K2653" s="26">
        <v>52</v>
      </c>
      <c r="L2653" s="28">
        <v>23197</v>
      </c>
      <c r="M2653" s="28">
        <v>23197</v>
      </c>
      <c r="N2653" s="26">
        <v>12</v>
      </c>
      <c r="O2653" s="26">
        <v>76</v>
      </c>
      <c r="P2653" s="29">
        <v>0.64566929133858264</v>
      </c>
      <c r="Q2653" s="30" t="s">
        <v>949</v>
      </c>
    </row>
    <row r="2654" spans="1:17">
      <c r="A2654" s="25">
        <v>25536</v>
      </c>
      <c r="B2654" s="24" t="s">
        <v>480</v>
      </c>
      <c r="C2654" s="25" t="s">
        <v>670</v>
      </c>
      <c r="D2654" s="25" t="s">
        <v>622</v>
      </c>
      <c r="E2654" s="24" t="s">
        <v>950</v>
      </c>
      <c r="F2654" s="25">
        <v>3201</v>
      </c>
      <c r="G2654" s="27" t="s">
        <v>465</v>
      </c>
      <c r="H2654" s="28">
        <v>22780</v>
      </c>
      <c r="I2654" s="28">
        <v>26073</v>
      </c>
      <c r="J2654" s="28">
        <v>-3293</v>
      </c>
      <c r="K2654" s="26">
        <v>233</v>
      </c>
      <c r="L2654" s="28">
        <v>21591</v>
      </c>
      <c r="M2654" s="28">
        <v>21591</v>
      </c>
      <c r="N2654" s="26">
        <v>111</v>
      </c>
      <c r="O2654" s="26">
        <v>264</v>
      </c>
      <c r="P2654" s="29">
        <v>0.8970588235294118</v>
      </c>
      <c r="Q2654" s="30" t="s">
        <v>481</v>
      </c>
    </row>
    <row r="2655" spans="1:17">
      <c r="A2655" s="25">
        <v>25372</v>
      </c>
      <c r="B2655" s="24" t="s">
        <v>951</v>
      </c>
      <c r="C2655" s="25" t="s">
        <v>670</v>
      </c>
      <c r="D2655" s="25" t="s">
        <v>622</v>
      </c>
      <c r="E2655" s="24" t="s">
        <v>884</v>
      </c>
      <c r="F2655" s="25">
        <v>1204</v>
      </c>
      <c r="G2655" s="27" t="s">
        <v>465</v>
      </c>
      <c r="H2655" s="28">
        <v>22861</v>
      </c>
      <c r="I2655" s="28">
        <v>26073</v>
      </c>
      <c r="J2655" s="28">
        <v>-3212</v>
      </c>
      <c r="K2655" s="26">
        <v>167</v>
      </c>
      <c r="L2655" s="28">
        <v>16475</v>
      </c>
      <c r="M2655" s="28">
        <v>16475</v>
      </c>
      <c r="N2655" s="26">
        <v>13</v>
      </c>
      <c r="O2655" s="26">
        <v>157</v>
      </c>
      <c r="P2655" s="29">
        <v>0.38205980066445183</v>
      </c>
      <c r="Q2655" s="30" t="s">
        <v>952</v>
      </c>
    </row>
    <row r="2656" spans="1:17">
      <c r="A2656" s="25">
        <v>34223</v>
      </c>
      <c r="B2656" s="24" t="s">
        <v>438</v>
      </c>
      <c r="C2656" s="25" t="s">
        <v>670</v>
      </c>
      <c r="D2656" s="25" t="s">
        <v>622</v>
      </c>
      <c r="E2656" s="24" t="s">
        <v>886</v>
      </c>
      <c r="F2656" s="25">
        <v>5135</v>
      </c>
      <c r="G2656" s="27" t="s">
        <v>465</v>
      </c>
      <c r="H2656" s="28">
        <v>22886</v>
      </c>
      <c r="I2656" s="28">
        <v>26073</v>
      </c>
      <c r="J2656" s="28">
        <v>-3187</v>
      </c>
      <c r="K2656" s="26">
        <v>127</v>
      </c>
      <c r="L2656" s="28">
        <v>21510.205787781349</v>
      </c>
      <c r="M2656" s="28">
        <v>21510.205787781349</v>
      </c>
      <c r="N2656" s="26">
        <v>622</v>
      </c>
      <c r="O2656" s="26">
        <v>1691</v>
      </c>
      <c r="P2656" s="29">
        <v>0.75543672014260255</v>
      </c>
      <c r="Q2656" s="30" t="s">
        <v>439</v>
      </c>
    </row>
    <row r="2657" spans="1:17">
      <c r="A2657" s="25">
        <v>34223</v>
      </c>
      <c r="B2657" s="24" t="s">
        <v>438</v>
      </c>
      <c r="C2657" s="25" t="s">
        <v>670</v>
      </c>
      <c r="D2657" s="25" t="s">
        <v>622</v>
      </c>
      <c r="E2657" s="24" t="s">
        <v>884</v>
      </c>
      <c r="F2657" s="25">
        <v>1204</v>
      </c>
      <c r="G2657" s="27" t="s">
        <v>465</v>
      </c>
      <c r="H2657" s="28">
        <v>23012</v>
      </c>
      <c r="I2657" s="28">
        <v>26073</v>
      </c>
      <c r="J2657" s="28">
        <v>-3061</v>
      </c>
      <c r="K2657" s="26">
        <v>390</v>
      </c>
      <c r="L2657" s="28">
        <v>21510.205787781349</v>
      </c>
      <c r="M2657" s="28">
        <v>21510.205787781349</v>
      </c>
      <c r="N2657" s="26">
        <v>622</v>
      </c>
      <c r="O2657" s="26">
        <v>1691</v>
      </c>
      <c r="P2657" s="29">
        <v>0.75543672014260255</v>
      </c>
      <c r="Q2657" s="30" t="s">
        <v>439</v>
      </c>
    </row>
    <row r="2658" spans="1:17">
      <c r="A2658" s="25">
        <v>1344</v>
      </c>
      <c r="B2658" s="24" t="s">
        <v>106</v>
      </c>
      <c r="C2658" s="25" t="s">
        <v>9</v>
      </c>
      <c r="D2658" s="25" t="s">
        <v>616</v>
      </c>
      <c r="E2658" s="24" t="s">
        <v>692</v>
      </c>
      <c r="F2658" s="25">
        <v>1907</v>
      </c>
      <c r="G2658" s="27" t="s">
        <v>465</v>
      </c>
      <c r="H2658" s="28">
        <v>23037</v>
      </c>
      <c r="I2658" s="28">
        <v>26073</v>
      </c>
      <c r="J2658" s="28">
        <v>-3036</v>
      </c>
      <c r="K2658" s="26">
        <v>16</v>
      </c>
      <c r="L2658" s="28">
        <v>4027</v>
      </c>
      <c r="M2658" s="28">
        <v>8054</v>
      </c>
      <c r="N2658" s="26">
        <v>167</v>
      </c>
      <c r="O2658" s="26">
        <v>4153</v>
      </c>
      <c r="P2658" s="29">
        <v>0.29391569711996951</v>
      </c>
      <c r="Q2658" s="30" t="s">
        <v>107</v>
      </c>
    </row>
    <row r="2659" spans="1:17">
      <c r="A2659" s="25">
        <v>41414</v>
      </c>
      <c r="B2659" s="24" t="s">
        <v>484</v>
      </c>
      <c r="C2659" s="25" t="s">
        <v>670</v>
      </c>
      <c r="D2659" s="25" t="s">
        <v>616</v>
      </c>
      <c r="E2659" s="24" t="s">
        <v>709</v>
      </c>
      <c r="F2659" s="25">
        <v>5107</v>
      </c>
      <c r="G2659" s="27" t="s">
        <v>465</v>
      </c>
      <c r="H2659" s="28">
        <v>23080</v>
      </c>
      <c r="I2659" s="28">
        <v>26073</v>
      </c>
      <c r="J2659" s="28">
        <v>-2993</v>
      </c>
      <c r="K2659" s="26">
        <v>18</v>
      </c>
      <c r="L2659" s="28">
        <v>14718</v>
      </c>
      <c r="M2659" s="28">
        <v>29436</v>
      </c>
      <c r="N2659" s="26">
        <v>14</v>
      </c>
      <c r="O2659" s="26">
        <v>734</v>
      </c>
      <c r="P2659" s="29">
        <v>0.77541142303969024</v>
      </c>
      <c r="Q2659" s="30" t="s">
        <v>485</v>
      </c>
    </row>
    <row r="2660" spans="1:17">
      <c r="A2660" s="25">
        <v>1185</v>
      </c>
      <c r="B2660" s="24" t="s">
        <v>263</v>
      </c>
      <c r="C2660" s="25" t="s">
        <v>9</v>
      </c>
      <c r="D2660" s="25" t="s">
        <v>616</v>
      </c>
      <c r="E2660" s="24" t="s">
        <v>692</v>
      </c>
      <c r="F2660" s="25">
        <v>1907</v>
      </c>
      <c r="G2660" s="27" t="s">
        <v>465</v>
      </c>
      <c r="H2660" s="28">
        <v>23132</v>
      </c>
      <c r="I2660" s="28">
        <v>26073</v>
      </c>
      <c r="J2660" s="28">
        <v>-2941</v>
      </c>
      <c r="K2660" s="26">
        <v>26</v>
      </c>
      <c r="L2660" s="28">
        <v>4711</v>
      </c>
      <c r="M2660" s="28">
        <v>9422</v>
      </c>
      <c r="N2660" s="26">
        <v>117</v>
      </c>
      <c r="O2660" s="26">
        <v>2947</v>
      </c>
      <c r="P2660" s="29">
        <v>0.29598480737927291</v>
      </c>
      <c r="Q2660" s="30" t="s">
        <v>264</v>
      </c>
    </row>
    <row r="2661" spans="1:17">
      <c r="A2661" s="25">
        <v>39713</v>
      </c>
      <c r="B2661" s="24" t="s">
        <v>360</v>
      </c>
      <c r="C2661" s="25" t="s">
        <v>670</v>
      </c>
      <c r="D2661" s="25" t="s">
        <v>622</v>
      </c>
      <c r="E2661" s="24" t="s">
        <v>886</v>
      </c>
      <c r="F2661" s="25">
        <v>5135</v>
      </c>
      <c r="G2661" s="27" t="s">
        <v>465</v>
      </c>
      <c r="H2661" s="28">
        <v>23215</v>
      </c>
      <c r="I2661" s="28">
        <v>26073</v>
      </c>
      <c r="J2661" s="28">
        <v>-2858</v>
      </c>
      <c r="K2661" s="26">
        <v>83</v>
      </c>
      <c r="L2661" s="28">
        <v>27943</v>
      </c>
      <c r="M2661" s="28">
        <v>27943</v>
      </c>
      <c r="N2661" s="26">
        <v>277</v>
      </c>
      <c r="O2661" s="26">
        <v>1526</v>
      </c>
      <c r="P2661" s="29">
        <v>0.6306575576430401</v>
      </c>
      <c r="Q2661" s="30" t="s">
        <v>433</v>
      </c>
    </row>
    <row r="2662" spans="1:17">
      <c r="A2662" s="25">
        <v>41670</v>
      </c>
      <c r="B2662" s="24" t="s">
        <v>953</v>
      </c>
      <c r="C2662" s="25" t="s">
        <v>670</v>
      </c>
      <c r="D2662" s="25" t="s">
        <v>622</v>
      </c>
      <c r="E2662" s="24" t="s">
        <v>884</v>
      </c>
      <c r="F2662" s="25">
        <v>1204</v>
      </c>
      <c r="G2662" s="27" t="s">
        <v>465</v>
      </c>
      <c r="H2662" s="28">
        <v>23367</v>
      </c>
      <c r="I2662" s="28">
        <v>26073</v>
      </c>
      <c r="J2662" s="28">
        <v>-2706</v>
      </c>
      <c r="K2662" s="26">
        <v>203</v>
      </c>
      <c r="L2662" s="28">
        <v>33176</v>
      </c>
      <c r="M2662" s="28">
        <v>33176</v>
      </c>
      <c r="N2662" s="26">
        <v>15</v>
      </c>
      <c r="O2662" s="26">
        <v>388</v>
      </c>
      <c r="P2662" s="29">
        <v>0.53344481605351168</v>
      </c>
      <c r="Q2662" s="30" t="s">
        <v>954</v>
      </c>
    </row>
    <row r="2663" spans="1:17">
      <c r="A2663" s="25">
        <v>5655</v>
      </c>
      <c r="B2663" s="24" t="s">
        <v>55</v>
      </c>
      <c r="C2663" s="25" t="s">
        <v>9</v>
      </c>
      <c r="D2663" s="25" t="s">
        <v>622</v>
      </c>
      <c r="E2663" s="24" t="s">
        <v>708</v>
      </c>
      <c r="F2663" s="25">
        <v>5204</v>
      </c>
      <c r="G2663" s="27" t="s">
        <v>465</v>
      </c>
      <c r="H2663" s="28">
        <v>23393</v>
      </c>
      <c r="I2663" s="28">
        <v>26073</v>
      </c>
      <c r="J2663" s="28">
        <v>-2680</v>
      </c>
      <c r="K2663" s="26">
        <v>26</v>
      </c>
      <c r="L2663" s="28">
        <v>4312</v>
      </c>
      <c r="M2663" s="28">
        <v>4312</v>
      </c>
      <c r="N2663" s="26">
        <v>48</v>
      </c>
      <c r="O2663" s="26">
        <v>748</v>
      </c>
      <c r="P2663" s="29">
        <v>0.14764267990074442</v>
      </c>
      <c r="Q2663" s="30" t="s">
        <v>56</v>
      </c>
    </row>
    <row r="2664" spans="1:17">
      <c r="A2664" s="25">
        <v>7253</v>
      </c>
      <c r="B2664" s="24" t="s">
        <v>429</v>
      </c>
      <c r="C2664" s="25" t="s">
        <v>670</v>
      </c>
      <c r="D2664" s="25" t="s">
        <v>622</v>
      </c>
      <c r="E2664" s="24" t="s">
        <v>884</v>
      </c>
      <c r="F2664" s="25">
        <v>1204</v>
      </c>
      <c r="G2664" s="27" t="s">
        <v>465</v>
      </c>
      <c r="H2664" s="28">
        <v>23528</v>
      </c>
      <c r="I2664" s="28">
        <v>26073</v>
      </c>
      <c r="J2664" s="28">
        <v>-2545</v>
      </c>
      <c r="K2664" s="26">
        <v>247</v>
      </c>
      <c r="L2664" s="28">
        <v>28956</v>
      </c>
      <c r="M2664" s="28">
        <v>28956</v>
      </c>
      <c r="N2664" s="26">
        <v>24</v>
      </c>
      <c r="O2664" s="26">
        <v>297</v>
      </c>
      <c r="P2664" s="29">
        <v>0.47368421052631576</v>
      </c>
      <c r="Q2664" s="30" t="s">
        <v>430</v>
      </c>
    </row>
    <row r="2665" spans="1:17">
      <c r="A2665" s="25">
        <v>42098</v>
      </c>
      <c r="B2665" s="24" t="s">
        <v>955</v>
      </c>
      <c r="C2665" s="25" t="s">
        <v>670</v>
      </c>
      <c r="D2665" s="25" t="s">
        <v>622</v>
      </c>
      <c r="E2665" s="24" t="s">
        <v>884</v>
      </c>
      <c r="F2665" s="25">
        <v>1204</v>
      </c>
      <c r="G2665" s="27" t="s">
        <v>465</v>
      </c>
      <c r="H2665" s="28">
        <v>23562</v>
      </c>
      <c r="I2665" s="28">
        <v>26073</v>
      </c>
      <c r="J2665" s="28">
        <v>-2511</v>
      </c>
      <c r="K2665" s="26">
        <v>24</v>
      </c>
      <c r="L2665" s="28">
        <v>12127</v>
      </c>
      <c r="M2665" s="28">
        <v>12127</v>
      </c>
      <c r="N2665" s="26">
        <v>23</v>
      </c>
      <c r="O2665" s="26">
        <v>54</v>
      </c>
      <c r="P2665" s="29">
        <v>0.66326530612244894</v>
      </c>
      <c r="Q2665" s="30" t="s">
        <v>956</v>
      </c>
    </row>
    <row r="2666" spans="1:17">
      <c r="A2666" s="25">
        <v>23385</v>
      </c>
      <c r="B2666" s="24" t="s">
        <v>354</v>
      </c>
      <c r="C2666" s="25" t="s">
        <v>670</v>
      </c>
      <c r="D2666" s="25" t="s">
        <v>622</v>
      </c>
      <c r="E2666" s="24" t="s">
        <v>621</v>
      </c>
      <c r="F2666" s="25">
        <v>5108</v>
      </c>
      <c r="G2666" s="27" t="s">
        <v>465</v>
      </c>
      <c r="H2666" s="28">
        <v>23597</v>
      </c>
      <c r="I2666" s="28">
        <v>26073</v>
      </c>
      <c r="J2666" s="28">
        <v>-2476</v>
      </c>
      <c r="K2666" s="26">
        <v>94</v>
      </c>
      <c r="L2666" s="28">
        <v>49244.697674418603</v>
      </c>
      <c r="M2666" s="28">
        <v>49244.697674418603</v>
      </c>
      <c r="N2666" s="26">
        <v>43</v>
      </c>
      <c r="O2666" s="26">
        <v>789</v>
      </c>
      <c r="P2666" s="29">
        <v>0.51803426510369699</v>
      </c>
      <c r="Q2666" s="30" t="s">
        <v>355</v>
      </c>
    </row>
    <row r="2667" spans="1:17">
      <c r="A2667" s="25">
        <v>20643</v>
      </c>
      <c r="B2667" s="24" t="s">
        <v>493</v>
      </c>
      <c r="C2667" s="25" t="s">
        <v>670</v>
      </c>
      <c r="D2667" s="25" t="s">
        <v>622</v>
      </c>
      <c r="E2667" s="24" t="s">
        <v>884</v>
      </c>
      <c r="F2667" s="25">
        <v>1204</v>
      </c>
      <c r="G2667" s="27" t="s">
        <v>465</v>
      </c>
      <c r="H2667" s="28">
        <v>23652</v>
      </c>
      <c r="I2667" s="28">
        <v>26073</v>
      </c>
      <c r="J2667" s="28">
        <v>-2421</v>
      </c>
      <c r="K2667" s="26">
        <v>70</v>
      </c>
      <c r="L2667" s="28">
        <v>8338</v>
      </c>
      <c r="M2667" s="28">
        <v>8338</v>
      </c>
      <c r="N2667" s="26">
        <v>117</v>
      </c>
      <c r="O2667" s="26">
        <v>122</v>
      </c>
      <c r="P2667" s="29">
        <v>0.60309278350515461</v>
      </c>
      <c r="Q2667" s="30" t="s">
        <v>494</v>
      </c>
    </row>
    <row r="2668" spans="1:17">
      <c r="A2668" s="25">
        <v>23328</v>
      </c>
      <c r="B2668" s="24" t="s">
        <v>419</v>
      </c>
      <c r="C2668" s="25" t="s">
        <v>645</v>
      </c>
      <c r="D2668" s="25" t="s">
        <v>622</v>
      </c>
      <c r="E2668" s="24" t="s">
        <v>623</v>
      </c>
      <c r="F2668" s="25">
        <v>5203</v>
      </c>
      <c r="G2668" s="27" t="s">
        <v>465</v>
      </c>
      <c r="H2668" s="28">
        <v>23660</v>
      </c>
      <c r="I2668" s="28">
        <v>26073</v>
      </c>
      <c r="J2668" s="28">
        <v>-2413</v>
      </c>
      <c r="K2668" s="26">
        <v>69</v>
      </c>
      <c r="L2668" s="28">
        <v>12020.863829787235</v>
      </c>
      <c r="M2668" s="28">
        <v>12020.863829787235</v>
      </c>
      <c r="N2668" s="26">
        <v>235</v>
      </c>
      <c r="O2668" s="26">
        <v>1464</v>
      </c>
      <c r="P2668" s="29">
        <v>0.40754716981132078</v>
      </c>
      <c r="Q2668" s="30" t="s">
        <v>420</v>
      </c>
    </row>
    <row r="2669" spans="1:17">
      <c r="A2669" s="25">
        <v>21787</v>
      </c>
      <c r="B2669" s="24" t="s">
        <v>957</v>
      </c>
      <c r="C2669" s="25" t="s">
        <v>670</v>
      </c>
      <c r="D2669" s="25" t="s">
        <v>622</v>
      </c>
      <c r="E2669" s="24" t="s">
        <v>884</v>
      </c>
      <c r="F2669" s="25">
        <v>1204</v>
      </c>
      <c r="G2669" s="27" t="s">
        <v>465</v>
      </c>
      <c r="H2669" s="28">
        <v>23755</v>
      </c>
      <c r="I2669" s="28">
        <v>26073</v>
      </c>
      <c r="J2669" s="28">
        <v>-2318</v>
      </c>
      <c r="K2669" s="26">
        <v>45</v>
      </c>
      <c r="L2669" s="28">
        <v>28519</v>
      </c>
      <c r="M2669" s="28">
        <v>28519</v>
      </c>
      <c r="N2669" s="26">
        <v>38</v>
      </c>
      <c r="O2669" s="26">
        <v>101</v>
      </c>
      <c r="P2669" s="29">
        <v>0.41208791208791207</v>
      </c>
      <c r="Q2669" s="30" t="s">
        <v>958</v>
      </c>
    </row>
    <row r="2670" spans="1:17">
      <c r="A2670" s="25">
        <v>25423</v>
      </c>
      <c r="B2670" s="24" t="s">
        <v>413</v>
      </c>
      <c r="C2670" s="25" t="s">
        <v>670</v>
      </c>
      <c r="D2670" s="25" t="s">
        <v>622</v>
      </c>
      <c r="E2670" s="24" t="s">
        <v>886</v>
      </c>
      <c r="F2670" s="25">
        <v>5135</v>
      </c>
      <c r="G2670" s="27" t="s">
        <v>465</v>
      </c>
      <c r="H2670" s="28">
        <v>23871</v>
      </c>
      <c r="I2670" s="28">
        <v>26073</v>
      </c>
      <c r="J2670" s="28">
        <v>-2202</v>
      </c>
      <c r="K2670" s="26">
        <v>710</v>
      </c>
      <c r="L2670" s="28">
        <v>30581</v>
      </c>
      <c r="M2670" s="28">
        <v>30581</v>
      </c>
      <c r="N2670" s="26">
        <v>339</v>
      </c>
      <c r="O2670" s="26">
        <v>1201</v>
      </c>
      <c r="P2670" s="29">
        <v>0.51720647773279349</v>
      </c>
      <c r="Q2670" s="30" t="s">
        <v>414</v>
      </c>
    </row>
    <row r="2671" spans="1:17">
      <c r="A2671" s="25">
        <v>25536</v>
      </c>
      <c r="B2671" s="24" t="s">
        <v>480</v>
      </c>
      <c r="C2671" s="25" t="s">
        <v>670</v>
      </c>
      <c r="D2671" s="25" t="s">
        <v>622</v>
      </c>
      <c r="E2671" s="24" t="s">
        <v>708</v>
      </c>
      <c r="F2671" s="25">
        <v>5204</v>
      </c>
      <c r="G2671" s="27" t="s">
        <v>465</v>
      </c>
      <c r="H2671" s="28">
        <v>23982</v>
      </c>
      <c r="I2671" s="28">
        <v>26073</v>
      </c>
      <c r="J2671" s="28">
        <v>-2091</v>
      </c>
      <c r="K2671" s="26">
        <v>188</v>
      </c>
      <c r="L2671" s="28">
        <v>21591</v>
      </c>
      <c r="M2671" s="28">
        <v>21591</v>
      </c>
      <c r="N2671" s="26">
        <v>111</v>
      </c>
      <c r="O2671" s="26">
        <v>264</v>
      </c>
      <c r="P2671" s="29">
        <v>0.8970588235294118</v>
      </c>
      <c r="Q2671" s="30" t="s">
        <v>481</v>
      </c>
    </row>
    <row r="2672" spans="1:17">
      <c r="A2672" s="25">
        <v>41812</v>
      </c>
      <c r="B2672" s="24" t="s">
        <v>923</v>
      </c>
      <c r="C2672" s="25" t="s">
        <v>670</v>
      </c>
      <c r="D2672" s="25" t="s">
        <v>622</v>
      </c>
      <c r="E2672" s="24" t="s">
        <v>694</v>
      </c>
      <c r="F2672" s="25">
        <v>3105</v>
      </c>
      <c r="G2672" s="27" t="s">
        <v>465</v>
      </c>
      <c r="H2672" s="28">
        <v>24132</v>
      </c>
      <c r="I2672" s="28">
        <v>26073</v>
      </c>
      <c r="J2672" s="28">
        <v>-1941</v>
      </c>
      <c r="K2672" s="26">
        <v>119</v>
      </c>
      <c r="L2672" s="28">
        <v>26216</v>
      </c>
      <c r="M2672" s="28">
        <v>26216</v>
      </c>
      <c r="N2672" s="26">
        <v>65</v>
      </c>
      <c r="O2672" s="26">
        <v>185</v>
      </c>
      <c r="P2672" s="29">
        <v>0.9066147859922179</v>
      </c>
      <c r="Q2672" s="30" t="s">
        <v>924</v>
      </c>
    </row>
    <row r="2673" spans="1:17">
      <c r="A2673" s="25">
        <v>1251</v>
      </c>
      <c r="B2673" s="24" t="s">
        <v>431</v>
      </c>
      <c r="C2673" s="25" t="s">
        <v>645</v>
      </c>
      <c r="D2673" s="25" t="s">
        <v>642</v>
      </c>
      <c r="E2673" s="24" t="s">
        <v>767</v>
      </c>
      <c r="F2673" s="25">
        <v>5007</v>
      </c>
      <c r="G2673" s="27" t="s">
        <v>465</v>
      </c>
      <c r="H2673" s="28">
        <v>24402</v>
      </c>
      <c r="I2673" s="28">
        <v>26073</v>
      </c>
      <c r="J2673" s="28">
        <v>-1671</v>
      </c>
      <c r="K2673" s="26">
        <v>25</v>
      </c>
      <c r="L2673" s="28">
        <v>44792</v>
      </c>
      <c r="M2673" s="28">
        <v>179168</v>
      </c>
      <c r="N2673" s="26">
        <v>150</v>
      </c>
      <c r="O2673" s="26">
        <v>1191</v>
      </c>
      <c r="P2673" s="29">
        <v>0.32080200501253131</v>
      </c>
      <c r="Q2673" s="30" t="s">
        <v>432</v>
      </c>
    </row>
    <row r="2674" spans="1:17">
      <c r="A2674" s="25">
        <v>1245</v>
      </c>
      <c r="B2674" s="24" t="s">
        <v>57</v>
      </c>
      <c r="C2674" s="25" t="s">
        <v>9</v>
      </c>
      <c r="D2674" s="25" t="s">
        <v>616</v>
      </c>
      <c r="E2674" s="24" t="s">
        <v>626</v>
      </c>
      <c r="F2674" s="25">
        <v>2401</v>
      </c>
      <c r="G2674" s="27" t="s">
        <v>465</v>
      </c>
      <c r="H2674" s="28">
        <v>24524</v>
      </c>
      <c r="I2674" s="28">
        <v>26073</v>
      </c>
      <c r="J2674" s="28">
        <v>-1549</v>
      </c>
      <c r="K2674" s="26">
        <v>16</v>
      </c>
      <c r="L2674" s="28">
        <v>3646</v>
      </c>
      <c r="M2674" s="28">
        <v>7292</v>
      </c>
      <c r="N2674" s="26">
        <v>1056</v>
      </c>
      <c r="O2674" s="26">
        <v>22907</v>
      </c>
      <c r="P2674" s="29">
        <v>0.32718659462845512</v>
      </c>
      <c r="Q2674" s="30" t="s">
        <v>58</v>
      </c>
    </row>
    <row r="2675" spans="1:17">
      <c r="A2675" s="25">
        <v>41800</v>
      </c>
      <c r="B2675" s="24" t="s">
        <v>959</v>
      </c>
      <c r="C2675" s="25" t="s">
        <v>670</v>
      </c>
      <c r="D2675" s="25" t="s">
        <v>622</v>
      </c>
      <c r="E2675" s="24" t="s">
        <v>884</v>
      </c>
      <c r="F2675" s="25">
        <v>1204</v>
      </c>
      <c r="G2675" s="27" t="s">
        <v>465</v>
      </c>
      <c r="H2675" s="28">
        <v>24611</v>
      </c>
      <c r="I2675" s="28">
        <v>26073</v>
      </c>
      <c r="J2675" s="28">
        <v>-1462</v>
      </c>
      <c r="K2675" s="26">
        <v>242</v>
      </c>
      <c r="L2675" s="28">
        <v>14534</v>
      </c>
      <c r="M2675" s="28">
        <v>14534</v>
      </c>
      <c r="N2675" s="26">
        <v>54</v>
      </c>
      <c r="O2675" s="26">
        <v>79</v>
      </c>
      <c r="P2675" s="29">
        <v>0.50731707317073171</v>
      </c>
      <c r="Q2675" s="30" t="s">
        <v>960</v>
      </c>
    </row>
    <row r="2676" spans="1:17">
      <c r="A2676" s="25">
        <v>1119</v>
      </c>
      <c r="B2676" s="24" t="s">
        <v>317</v>
      </c>
      <c r="C2676" s="25" t="s">
        <v>9</v>
      </c>
      <c r="D2676" s="25" t="s">
        <v>616</v>
      </c>
      <c r="E2676" s="24" t="s">
        <v>638</v>
      </c>
      <c r="F2676" s="25">
        <v>4501</v>
      </c>
      <c r="G2676" s="27" t="s">
        <v>465</v>
      </c>
      <c r="H2676" s="28">
        <v>24659</v>
      </c>
      <c r="I2676" s="28">
        <v>26073</v>
      </c>
      <c r="J2676" s="28">
        <v>-1414</v>
      </c>
      <c r="K2676" s="26">
        <v>29</v>
      </c>
      <c r="L2676" s="28">
        <v>9655</v>
      </c>
      <c r="M2676" s="28">
        <v>19310</v>
      </c>
      <c r="N2676" s="26">
        <v>130</v>
      </c>
      <c r="O2676" s="26">
        <v>2071</v>
      </c>
      <c r="P2676" s="29">
        <v>0.506193934216147</v>
      </c>
      <c r="Q2676" s="30" t="s">
        <v>318</v>
      </c>
    </row>
    <row r="2677" spans="1:17">
      <c r="A2677" s="25">
        <v>9022</v>
      </c>
      <c r="B2677" s="24" t="s">
        <v>469</v>
      </c>
      <c r="C2677" s="25" t="s">
        <v>670</v>
      </c>
      <c r="D2677" s="25" t="s">
        <v>622</v>
      </c>
      <c r="E2677" s="24" t="s">
        <v>841</v>
      </c>
      <c r="F2677" s="25">
        <v>1109</v>
      </c>
      <c r="G2677" s="27" t="s">
        <v>465</v>
      </c>
      <c r="H2677" s="28">
        <v>24741</v>
      </c>
      <c r="I2677" s="28">
        <v>26073</v>
      </c>
      <c r="J2677" s="28">
        <v>-1332</v>
      </c>
      <c r="K2677" s="26">
        <v>84</v>
      </c>
      <c r="L2677" s="28">
        <v>23308</v>
      </c>
      <c r="M2677" s="28">
        <v>23308</v>
      </c>
      <c r="N2677" s="26">
        <v>245</v>
      </c>
      <c r="O2677" s="26">
        <v>180</v>
      </c>
      <c r="P2677" s="29">
        <v>0.72033898305084743</v>
      </c>
      <c r="Q2677" s="30" t="s">
        <v>470</v>
      </c>
    </row>
    <row r="2678" spans="1:17">
      <c r="A2678" s="25">
        <v>1328</v>
      </c>
      <c r="B2678" s="24" t="s">
        <v>160</v>
      </c>
      <c r="C2678" s="25" t="s">
        <v>645</v>
      </c>
      <c r="D2678" s="25" t="s">
        <v>642</v>
      </c>
      <c r="E2678" s="24" t="s">
        <v>844</v>
      </c>
      <c r="F2678" s="25">
        <v>5009</v>
      </c>
      <c r="G2678" s="27" t="s">
        <v>465</v>
      </c>
      <c r="H2678" s="28">
        <v>24763</v>
      </c>
      <c r="I2678" s="28">
        <v>26073</v>
      </c>
      <c r="J2678" s="28">
        <v>-1310</v>
      </c>
      <c r="K2678" s="26">
        <v>62</v>
      </c>
      <c r="L2678" s="28">
        <v>29462</v>
      </c>
      <c r="M2678" s="28">
        <v>117848</v>
      </c>
      <c r="N2678" s="26">
        <v>1794</v>
      </c>
      <c r="O2678" s="26">
        <v>20619</v>
      </c>
      <c r="P2678" s="29">
        <v>0.21726791726791728</v>
      </c>
      <c r="Q2678" s="30" t="s">
        <v>161</v>
      </c>
    </row>
    <row r="2679" spans="1:17">
      <c r="A2679" s="25">
        <v>12872</v>
      </c>
      <c r="B2679" s="24" t="s">
        <v>379</v>
      </c>
      <c r="C2679" s="25" t="s">
        <v>670</v>
      </c>
      <c r="D2679" s="25" t="s">
        <v>622</v>
      </c>
      <c r="E2679" s="24" t="s">
        <v>635</v>
      </c>
      <c r="F2679" s="25">
        <v>5106</v>
      </c>
      <c r="G2679" s="27" t="s">
        <v>465</v>
      </c>
      <c r="H2679" s="28">
        <v>24777</v>
      </c>
      <c r="I2679" s="28">
        <v>26073</v>
      </c>
      <c r="J2679" s="28">
        <v>-1296</v>
      </c>
      <c r="K2679" s="26">
        <v>27</v>
      </c>
      <c r="L2679" s="28">
        <v>28395.374064837906</v>
      </c>
      <c r="M2679" s="28">
        <v>28395.374064837906</v>
      </c>
      <c r="N2679" s="26">
        <v>401</v>
      </c>
      <c r="O2679" s="26">
        <v>1085</v>
      </c>
      <c r="P2679" s="29">
        <v>0.63490364025695933</v>
      </c>
      <c r="Q2679" s="30" t="s">
        <v>795</v>
      </c>
    </row>
    <row r="2680" spans="1:17">
      <c r="A2680" s="25">
        <v>42455</v>
      </c>
      <c r="B2680" s="24" t="s">
        <v>961</v>
      </c>
      <c r="C2680" s="25" t="s">
        <v>670</v>
      </c>
      <c r="D2680" s="25" t="s">
        <v>622</v>
      </c>
      <c r="E2680" s="24" t="s">
        <v>621</v>
      </c>
      <c r="F2680" s="25">
        <v>5108</v>
      </c>
      <c r="G2680" s="27" t="s">
        <v>465</v>
      </c>
      <c r="H2680" s="28">
        <v>24870</v>
      </c>
      <c r="I2680" s="28">
        <v>26073</v>
      </c>
      <c r="J2680" s="28">
        <v>-1203</v>
      </c>
      <c r="K2680" s="26">
        <v>34</v>
      </c>
      <c r="L2680" s="28">
        <v>28865</v>
      </c>
      <c r="M2680" s="28">
        <v>28865</v>
      </c>
      <c r="N2680" s="26">
        <v>50</v>
      </c>
      <c r="O2680" s="26">
        <v>202</v>
      </c>
      <c r="P2680" s="29">
        <v>0.5104477611940299</v>
      </c>
      <c r="Q2680" s="30" t="s">
        <v>962</v>
      </c>
    </row>
    <row r="2681" spans="1:17">
      <c r="A2681" s="25">
        <v>41188</v>
      </c>
      <c r="B2681" s="24" t="s">
        <v>893</v>
      </c>
      <c r="C2681" s="25" t="s">
        <v>670</v>
      </c>
      <c r="D2681" s="25" t="s">
        <v>622</v>
      </c>
      <c r="E2681" s="24" t="s">
        <v>836</v>
      </c>
      <c r="F2681" s="25">
        <v>5005</v>
      </c>
      <c r="G2681" s="27" t="s">
        <v>465</v>
      </c>
      <c r="H2681" s="28">
        <v>24948</v>
      </c>
      <c r="I2681" s="28">
        <v>26073</v>
      </c>
      <c r="J2681" s="28">
        <v>-1125</v>
      </c>
      <c r="K2681" s="26">
        <v>95</v>
      </c>
      <c r="L2681" s="28">
        <v>41098</v>
      </c>
      <c r="M2681" s="28">
        <v>41098</v>
      </c>
      <c r="N2681" s="26">
        <v>75</v>
      </c>
      <c r="O2681" s="26">
        <v>967</v>
      </c>
      <c r="P2681" s="29">
        <v>0.22233712512926576</v>
      </c>
      <c r="Q2681" s="30" t="s">
        <v>894</v>
      </c>
    </row>
    <row r="2682" spans="1:17">
      <c r="A2682" s="25">
        <v>25535</v>
      </c>
      <c r="B2682" s="24" t="s">
        <v>469</v>
      </c>
      <c r="C2682" s="25" t="s">
        <v>670</v>
      </c>
      <c r="D2682" s="25" t="s">
        <v>622</v>
      </c>
      <c r="E2682" s="24" t="s">
        <v>963</v>
      </c>
      <c r="F2682" s="25">
        <v>1099</v>
      </c>
      <c r="G2682" s="27" t="s">
        <v>465</v>
      </c>
      <c r="H2682" s="28">
        <v>25002</v>
      </c>
      <c r="I2682" s="28">
        <v>26073</v>
      </c>
      <c r="J2682" s="28">
        <v>-1071</v>
      </c>
      <c r="K2682" s="26">
        <v>107</v>
      </c>
      <c r="L2682" s="28">
        <v>21733</v>
      </c>
      <c r="M2682" s="28">
        <v>21733</v>
      </c>
      <c r="N2682" s="26">
        <v>30</v>
      </c>
      <c r="O2682" s="26">
        <v>43</v>
      </c>
      <c r="P2682" s="29">
        <v>0.90740740740740744</v>
      </c>
      <c r="Q2682" s="30" t="s">
        <v>471</v>
      </c>
    </row>
    <row r="2683" spans="1:17">
      <c r="A2683" s="25">
        <v>23434</v>
      </c>
      <c r="B2683" s="24" t="s">
        <v>421</v>
      </c>
      <c r="C2683" s="25" t="s">
        <v>670</v>
      </c>
      <c r="D2683" s="25" t="s">
        <v>622</v>
      </c>
      <c r="E2683" s="24" t="s">
        <v>886</v>
      </c>
      <c r="F2683" s="25">
        <v>5135</v>
      </c>
      <c r="G2683" s="27" t="s">
        <v>465</v>
      </c>
      <c r="H2683" s="28">
        <v>25108</v>
      </c>
      <c r="I2683" s="28">
        <v>26073</v>
      </c>
      <c r="J2683" s="28">
        <v>-965</v>
      </c>
      <c r="K2683" s="26">
        <v>41</v>
      </c>
      <c r="L2683" s="28">
        <v>29739</v>
      </c>
      <c r="M2683" s="28">
        <v>29739</v>
      </c>
      <c r="N2683" s="26">
        <v>30</v>
      </c>
      <c r="O2683" s="26">
        <v>622</v>
      </c>
      <c r="P2683" s="29">
        <v>0.45982575024201355</v>
      </c>
      <c r="Q2683" s="30" t="s">
        <v>422</v>
      </c>
    </row>
    <row r="2684" spans="1:17">
      <c r="A2684" s="25">
        <v>30675</v>
      </c>
      <c r="B2684" s="24" t="s">
        <v>405</v>
      </c>
      <c r="C2684" s="25" t="s">
        <v>670</v>
      </c>
      <c r="D2684" s="25" t="s">
        <v>616</v>
      </c>
      <c r="E2684" s="24" t="s">
        <v>822</v>
      </c>
      <c r="F2684" s="25">
        <v>1205</v>
      </c>
      <c r="G2684" s="27" t="s">
        <v>465</v>
      </c>
      <c r="H2684" s="28">
        <v>25132</v>
      </c>
      <c r="I2684" s="28">
        <v>26073</v>
      </c>
      <c r="J2684" s="28">
        <v>-941</v>
      </c>
      <c r="K2684" s="26">
        <v>103</v>
      </c>
      <c r="L2684" s="28">
        <v>24252</v>
      </c>
      <c r="M2684" s="28">
        <v>48504</v>
      </c>
      <c r="N2684" s="26">
        <v>144</v>
      </c>
      <c r="O2684" s="26">
        <v>1403</v>
      </c>
      <c r="P2684" s="29">
        <v>0.5490728177295342</v>
      </c>
      <c r="Q2684" s="30" t="s">
        <v>406</v>
      </c>
    </row>
    <row r="2685" spans="1:17">
      <c r="A2685" s="25">
        <v>22418</v>
      </c>
      <c r="B2685" s="24" t="s">
        <v>360</v>
      </c>
      <c r="C2685" s="25" t="s">
        <v>670</v>
      </c>
      <c r="D2685" s="25" t="s">
        <v>622</v>
      </c>
      <c r="E2685" s="24" t="s">
        <v>886</v>
      </c>
      <c r="F2685" s="25">
        <v>5135</v>
      </c>
      <c r="G2685" s="27" t="s">
        <v>465</v>
      </c>
      <c r="H2685" s="28">
        <v>25146</v>
      </c>
      <c r="I2685" s="28">
        <v>26073</v>
      </c>
      <c r="J2685" s="28">
        <v>-927</v>
      </c>
      <c r="K2685" s="26">
        <v>82</v>
      </c>
      <c r="L2685" s="28">
        <v>28156.56834532374</v>
      </c>
      <c r="M2685" s="28">
        <v>28156.56834532374</v>
      </c>
      <c r="N2685" s="26">
        <v>139</v>
      </c>
      <c r="O2685" s="26">
        <v>3276</v>
      </c>
      <c r="P2685" s="29">
        <v>0.59735046166198313</v>
      </c>
      <c r="Q2685" s="30" t="s">
        <v>361</v>
      </c>
    </row>
    <row r="2686" spans="1:17">
      <c r="A2686" s="25">
        <v>41812</v>
      </c>
      <c r="B2686" s="24" t="s">
        <v>923</v>
      </c>
      <c r="C2686" s="25" t="s">
        <v>670</v>
      </c>
      <c r="D2686" s="25" t="s">
        <v>622</v>
      </c>
      <c r="E2686" s="24" t="s">
        <v>621</v>
      </c>
      <c r="F2686" s="25">
        <v>5108</v>
      </c>
      <c r="G2686" s="27" t="s">
        <v>465</v>
      </c>
      <c r="H2686" s="28">
        <v>25402</v>
      </c>
      <c r="I2686" s="28">
        <v>26073</v>
      </c>
      <c r="J2686" s="28">
        <v>-671</v>
      </c>
      <c r="K2686" s="26">
        <v>139</v>
      </c>
      <c r="L2686" s="28">
        <v>26216</v>
      </c>
      <c r="M2686" s="28">
        <v>26216</v>
      </c>
      <c r="N2686" s="26">
        <v>65</v>
      </c>
      <c r="O2686" s="26">
        <v>185</v>
      </c>
      <c r="P2686" s="29">
        <v>0.9066147859922179</v>
      </c>
      <c r="Q2686" s="30" t="s">
        <v>924</v>
      </c>
    </row>
    <row r="2687" spans="1:17">
      <c r="A2687" s="25">
        <v>23328</v>
      </c>
      <c r="B2687" s="24" t="s">
        <v>419</v>
      </c>
      <c r="C2687" s="25" t="s">
        <v>645</v>
      </c>
      <c r="D2687" s="25" t="s">
        <v>622</v>
      </c>
      <c r="E2687" s="24" t="s">
        <v>964</v>
      </c>
      <c r="F2687" s="25">
        <v>5218</v>
      </c>
      <c r="G2687" s="27" t="s">
        <v>465</v>
      </c>
      <c r="H2687" s="28">
        <v>25447</v>
      </c>
      <c r="I2687" s="28">
        <v>26073</v>
      </c>
      <c r="J2687" s="28">
        <v>-626</v>
      </c>
      <c r="K2687" s="26">
        <v>53</v>
      </c>
      <c r="L2687" s="28">
        <v>12020.863829787235</v>
      </c>
      <c r="M2687" s="28">
        <v>12020.863829787235</v>
      </c>
      <c r="N2687" s="26">
        <v>235</v>
      </c>
      <c r="O2687" s="26">
        <v>1464</v>
      </c>
      <c r="P2687" s="29">
        <v>0.40754716981132078</v>
      </c>
      <c r="Q2687" s="30" t="s">
        <v>420</v>
      </c>
    </row>
    <row r="2688" spans="1:17">
      <c r="A2688" s="25">
        <v>39696</v>
      </c>
      <c r="B2688" s="24" t="s">
        <v>383</v>
      </c>
      <c r="C2688" s="25" t="s">
        <v>670</v>
      </c>
      <c r="D2688" s="25" t="s">
        <v>622</v>
      </c>
      <c r="E2688" s="24" t="s">
        <v>635</v>
      </c>
      <c r="F2688" s="25">
        <v>5106</v>
      </c>
      <c r="G2688" s="27" t="s">
        <v>465</v>
      </c>
      <c r="H2688" s="28">
        <v>25502</v>
      </c>
      <c r="I2688" s="28">
        <v>26073</v>
      </c>
      <c r="J2688" s="28">
        <v>-571</v>
      </c>
      <c r="K2688" s="26">
        <v>140</v>
      </c>
      <c r="L2688" s="28">
        <v>28955.755005889281</v>
      </c>
      <c r="M2688" s="28">
        <v>28955.755005889281</v>
      </c>
      <c r="N2688" s="26">
        <v>849</v>
      </c>
      <c r="O2688" s="26">
        <v>4349</v>
      </c>
      <c r="P2688" s="29">
        <v>0.74222277972905171</v>
      </c>
      <c r="Q2688" s="30" t="s">
        <v>384</v>
      </c>
    </row>
    <row r="2689" spans="1:17">
      <c r="A2689" s="25">
        <v>25318</v>
      </c>
      <c r="B2689" s="24" t="s">
        <v>491</v>
      </c>
      <c r="C2689" s="25" t="s">
        <v>670</v>
      </c>
      <c r="D2689" s="25" t="s">
        <v>622</v>
      </c>
      <c r="E2689" s="24" t="s">
        <v>884</v>
      </c>
      <c r="F2689" s="25">
        <v>1204</v>
      </c>
      <c r="G2689" s="27" t="s">
        <v>465</v>
      </c>
      <c r="H2689" s="28">
        <v>25624</v>
      </c>
      <c r="I2689" s="28">
        <v>26073</v>
      </c>
      <c r="J2689" s="28">
        <v>-449</v>
      </c>
      <c r="K2689" s="26">
        <v>832</v>
      </c>
      <c r="L2689" s="28">
        <v>19907.5</v>
      </c>
      <c r="M2689" s="28">
        <v>19907.5</v>
      </c>
      <c r="N2689" s="26">
        <v>46</v>
      </c>
      <c r="O2689" s="26">
        <v>1451</v>
      </c>
      <c r="P2689" s="29">
        <v>0.48204419889502764</v>
      </c>
      <c r="Q2689" s="30" t="s">
        <v>492</v>
      </c>
    </row>
    <row r="2690" spans="1:17">
      <c r="A2690" s="25">
        <v>31133</v>
      </c>
      <c r="B2690" s="24" t="s">
        <v>383</v>
      </c>
      <c r="C2690" s="25" t="s">
        <v>670</v>
      </c>
      <c r="D2690" s="25" t="s">
        <v>622</v>
      </c>
      <c r="E2690" s="24" t="s">
        <v>621</v>
      </c>
      <c r="F2690" s="25">
        <v>5108</v>
      </c>
      <c r="G2690" s="27" t="s">
        <v>465</v>
      </c>
      <c r="H2690" s="28">
        <v>25746</v>
      </c>
      <c r="I2690" s="28">
        <v>26073</v>
      </c>
      <c r="J2690" s="28">
        <v>-327</v>
      </c>
      <c r="K2690" s="26">
        <v>679</v>
      </c>
      <c r="L2690" s="28">
        <v>30242.021739130436</v>
      </c>
      <c r="M2690" s="28">
        <v>30242.021739130436</v>
      </c>
      <c r="N2690" s="26">
        <v>644</v>
      </c>
      <c r="O2690" s="26">
        <v>2281</v>
      </c>
      <c r="P2690" s="29">
        <v>0.77243800746104896</v>
      </c>
      <c r="Q2690" s="30" t="s">
        <v>384</v>
      </c>
    </row>
    <row r="2691" spans="1:17">
      <c r="A2691" s="25">
        <v>25459</v>
      </c>
      <c r="B2691" s="24" t="s">
        <v>482</v>
      </c>
      <c r="C2691" s="25" t="s">
        <v>645</v>
      </c>
      <c r="D2691" s="25" t="s">
        <v>622</v>
      </c>
      <c r="E2691" s="24" t="s">
        <v>965</v>
      </c>
      <c r="F2691" s="25">
        <v>5136</v>
      </c>
      <c r="G2691" s="27" t="s">
        <v>465</v>
      </c>
      <c r="H2691" s="28">
        <v>25811</v>
      </c>
      <c r="I2691" s="28">
        <v>26073</v>
      </c>
      <c r="J2691" s="28">
        <v>-262</v>
      </c>
      <c r="K2691" s="26">
        <v>110</v>
      </c>
      <c r="L2691" s="28">
        <v>43853</v>
      </c>
      <c r="M2691" s="28">
        <v>43853</v>
      </c>
      <c r="N2691" s="26">
        <v>39</v>
      </c>
      <c r="O2691" s="26">
        <v>265</v>
      </c>
      <c r="P2691" s="29">
        <v>0.46860643185298623</v>
      </c>
      <c r="Q2691" s="30" t="s">
        <v>483</v>
      </c>
    </row>
    <row r="2692" spans="1:17">
      <c r="A2692" s="25">
        <v>1240</v>
      </c>
      <c r="B2692" s="24" t="s">
        <v>304</v>
      </c>
      <c r="C2692" s="25" t="s">
        <v>9</v>
      </c>
      <c r="D2692" s="25" t="s">
        <v>622</v>
      </c>
      <c r="E2692" s="24" t="s">
        <v>692</v>
      </c>
      <c r="F2692" s="25">
        <v>1907</v>
      </c>
      <c r="G2692" s="27" t="s">
        <v>465</v>
      </c>
      <c r="H2692" s="28">
        <v>25835</v>
      </c>
      <c r="I2692" s="28">
        <v>26073</v>
      </c>
      <c r="J2692" s="28">
        <v>-238</v>
      </c>
      <c r="K2692" s="26">
        <v>24</v>
      </c>
      <c r="L2692" s="28">
        <v>6060</v>
      </c>
      <c r="M2692" s="28">
        <v>6060</v>
      </c>
      <c r="N2692" s="26">
        <v>433</v>
      </c>
      <c r="O2692" s="26">
        <v>12949</v>
      </c>
      <c r="P2692" s="29">
        <v>0.27940172107635569</v>
      </c>
      <c r="Q2692" s="30" t="s">
        <v>305</v>
      </c>
    </row>
    <row r="2693" spans="1:17">
      <c r="A2693" s="25">
        <v>25593</v>
      </c>
      <c r="B2693" s="24" t="s">
        <v>452</v>
      </c>
      <c r="C2693" s="25" t="s">
        <v>670</v>
      </c>
      <c r="D2693" s="25" t="s">
        <v>622</v>
      </c>
      <c r="E2693" s="24" t="s">
        <v>635</v>
      </c>
      <c r="F2693" s="25">
        <v>5106</v>
      </c>
      <c r="G2693" s="27" t="s">
        <v>465</v>
      </c>
      <c r="H2693" s="28">
        <v>25872</v>
      </c>
      <c r="I2693" s="28">
        <v>26073</v>
      </c>
      <c r="J2693" s="28">
        <v>-201</v>
      </c>
      <c r="K2693" s="26">
        <v>697</v>
      </c>
      <c r="L2693" s="28">
        <v>27289.693319838058</v>
      </c>
      <c r="M2693" s="28">
        <v>27289.693319838058</v>
      </c>
      <c r="N2693" s="26">
        <v>1976</v>
      </c>
      <c r="O2693" s="26">
        <v>11083</v>
      </c>
      <c r="P2693" s="29">
        <v>0.7368448555154935</v>
      </c>
      <c r="Q2693" s="30" t="s">
        <v>384</v>
      </c>
    </row>
    <row r="2694" spans="1:17">
      <c r="A2694" s="25">
        <v>1881</v>
      </c>
      <c r="B2694" s="24" t="s">
        <v>446</v>
      </c>
      <c r="C2694" s="25" t="s">
        <v>670</v>
      </c>
      <c r="D2694" s="25" t="s">
        <v>642</v>
      </c>
      <c r="E2694" s="24" t="s">
        <v>966</v>
      </c>
      <c r="F2694" s="25">
        <v>1314</v>
      </c>
      <c r="G2694" s="27" t="s">
        <v>465</v>
      </c>
      <c r="H2694" s="28">
        <v>25954</v>
      </c>
      <c r="I2694" s="28">
        <v>26073</v>
      </c>
      <c r="J2694" s="28">
        <v>-119</v>
      </c>
      <c r="K2694" s="26">
        <v>30</v>
      </c>
      <c r="L2694" s="28">
        <v>24722</v>
      </c>
      <c r="M2694" s="28">
        <v>98888</v>
      </c>
      <c r="N2694" s="26">
        <v>581</v>
      </c>
      <c r="O2694" s="26">
        <v>31534</v>
      </c>
      <c r="P2694" s="29">
        <v>0.33532825535001815</v>
      </c>
      <c r="Q2694" s="30" t="s">
        <v>447</v>
      </c>
    </row>
    <row r="2695" spans="1:17">
      <c r="A2695" s="25">
        <v>42425</v>
      </c>
      <c r="B2695" s="24" t="s">
        <v>967</v>
      </c>
      <c r="C2695" s="25" t="s">
        <v>670</v>
      </c>
      <c r="D2695" s="25" t="s">
        <v>622</v>
      </c>
      <c r="E2695" s="24" t="s">
        <v>884</v>
      </c>
      <c r="F2695" s="25">
        <v>1204</v>
      </c>
      <c r="G2695" s="27" t="s">
        <v>465</v>
      </c>
      <c r="H2695" s="28">
        <v>26025</v>
      </c>
      <c r="I2695" s="28">
        <v>26073</v>
      </c>
      <c r="J2695" s="28">
        <v>-48</v>
      </c>
      <c r="K2695" s="26">
        <v>17</v>
      </c>
      <c r="L2695" s="28">
        <v>20805</v>
      </c>
      <c r="M2695" s="28">
        <v>20805</v>
      </c>
      <c r="N2695" s="26">
        <v>37</v>
      </c>
      <c r="O2695" s="26">
        <v>90</v>
      </c>
      <c r="P2695" s="29">
        <v>0.6227544910179641</v>
      </c>
      <c r="Q2695" s="30" t="s">
        <v>968</v>
      </c>
    </row>
    <row r="2696" spans="1:17">
      <c r="A2696" s="25">
        <v>31133</v>
      </c>
      <c r="B2696" s="24" t="s">
        <v>383</v>
      </c>
      <c r="C2696" s="25" t="s">
        <v>670</v>
      </c>
      <c r="D2696" s="25" t="s">
        <v>622</v>
      </c>
      <c r="E2696" s="24" t="s">
        <v>632</v>
      </c>
      <c r="F2696" s="25">
        <v>4301</v>
      </c>
      <c r="G2696" s="27" t="s">
        <v>465</v>
      </c>
      <c r="H2696" s="28">
        <v>26048</v>
      </c>
      <c r="I2696" s="28">
        <v>26073</v>
      </c>
      <c r="J2696" s="28">
        <v>-25</v>
      </c>
      <c r="K2696" s="26">
        <v>102</v>
      </c>
      <c r="L2696" s="28">
        <v>30242.021739130436</v>
      </c>
      <c r="M2696" s="28">
        <v>30242.021739130436</v>
      </c>
      <c r="N2696" s="26">
        <v>644</v>
      </c>
      <c r="O2696" s="26">
        <v>2281</v>
      </c>
      <c r="P2696" s="29">
        <v>0.77243800746104896</v>
      </c>
      <c r="Q2696" s="30" t="s">
        <v>384</v>
      </c>
    </row>
  </sheetData>
  <hyperlinks>
    <hyperlink ref="Q315" r:id="rId1" xr:uid="{1F50118A-BA06-41B6-86D6-CA1A855F246A}"/>
    <hyperlink ref="Q316" r:id="rId2" display="www.msjc.edu/ " xr:uid="{FAE33091-67C7-47F9-A8D2-9187FCCC11AC}"/>
    <hyperlink ref="Q2680" r:id="rId3" display="www.uhcc.edu/" xr:uid="{F2E84E64-7605-44CF-ACAF-93A39CBB8F70}"/>
    <hyperlink ref="Q168" r:id="rId4" display="www.collegeofthedesert.edu/" xr:uid="{1818EC59-259E-47A9-A498-BBCE81BBA1C9}"/>
    <hyperlink ref="Q2" r:id="rId5" display="https://www.cos.edu/" xr:uid="{63BD096E-E2A4-45A5-BD57-B07C8578B59C}"/>
    <hyperlink ref="Q3" r:id="rId6" display="www.sac.edu/" xr:uid="{9326C458-3015-4341-AD80-912723C12E51}"/>
    <hyperlink ref="Q4" r:id="rId7" display="www.moorparkcollege.edu/index.shtml" xr:uid="{C151297D-423C-49D7-BC45-0F7916E82B98}"/>
    <hyperlink ref="Q5" r:id="rId8" display="www.avc.edu/" xr:uid="{445DFEEE-563F-480E-B653-47533BD84B09}"/>
    <hyperlink ref="Q6" r:id="rId9" xr:uid="{0564957B-B564-4DB9-917F-725FE91EC703}"/>
    <hyperlink ref="Q7" r:id="rId10" display="www.collegeofsanmateo.edu/" xr:uid="{256B26E4-85E9-4A40-8193-FA52146D8997}"/>
    <hyperlink ref="Q8" r:id="rId11" display="www.sac.edu/" xr:uid="{FF68EB85-66C2-468B-A688-FEE0B7C35FFF}"/>
    <hyperlink ref="Q9" r:id="rId12" xr:uid="{D4C15263-594D-4ACC-B2A6-20A59FFFBD2C}"/>
    <hyperlink ref="Q10" r:id="rId13" xr:uid="{4F2F6FED-035D-46C5-B503-BE69781A66DB}"/>
    <hyperlink ref="Q11" r:id="rId14" display="https://www.cos.edu/" xr:uid="{961CA86D-09C2-4883-A38C-3C791134D5FF}"/>
    <hyperlink ref="Q12" r:id="rId15" xr:uid="{C710D300-9764-4079-BC04-1F35E82CCD8D}"/>
    <hyperlink ref="Q14" r:id="rId16" xr:uid="{13F371F3-EC76-4884-92C5-5AA07453AEFD}"/>
    <hyperlink ref="Q19" r:id="rId17" xr:uid="{8C263C49-F0A4-464C-8654-37FDB5D2662E}"/>
    <hyperlink ref="Q26" r:id="rId18" xr:uid="{5F56AB4C-F1F1-481D-B164-87E5F5A297B8}"/>
    <hyperlink ref="Q69" r:id="rId19" xr:uid="{ABF5CDF2-36EF-49B9-BF53-C7C684741E00}"/>
    <hyperlink ref="Q114" r:id="rId20" xr:uid="{1EDF2349-65FD-4ABD-9CA8-6B186FC2D3BB}"/>
    <hyperlink ref="Q124" r:id="rId21" xr:uid="{9FA58E48-1EFE-41B8-AB62-21F4DEB102D1}"/>
    <hyperlink ref="Q125" r:id="rId22" xr:uid="{C04F0771-C82D-4755-B209-ADE3DAADDCFE}"/>
    <hyperlink ref="Q132" r:id="rId23" xr:uid="{188692A7-58C0-4028-A0E4-B4CC1AE03207}"/>
    <hyperlink ref="Q169" r:id="rId24" xr:uid="{025C8F27-8B6B-4213-9AED-79304D4789B5}"/>
    <hyperlink ref="Q13" r:id="rId25" xr:uid="{5970EF26-452A-4C55-BC1D-1010B99ECD4D}"/>
    <hyperlink ref="Q15" r:id="rId26" xr:uid="{0A2B0CED-0D91-460D-A69C-8376EFB53D1D}"/>
    <hyperlink ref="Q16" r:id="rId27" xr:uid="{2A88A03B-80D7-4332-9B4A-DC493D09E1D4}"/>
    <hyperlink ref="Q17" r:id="rId28" xr:uid="{4BFAE712-9084-4755-8F18-4B0B23F0FB7C}"/>
    <hyperlink ref="Q29" r:id="rId29" xr:uid="{3328053F-F5E4-4957-ABFC-A4EB0C6D8A3B}"/>
    <hyperlink ref="Q65" r:id="rId30" xr:uid="{02C82689-2AA7-4C98-869F-4DA97B5839C8}"/>
    <hyperlink ref="Q83" r:id="rId31" xr:uid="{2F00F5BE-F6E6-4C9D-944E-39BB5FB517E8}"/>
    <hyperlink ref="Q139" r:id="rId32" xr:uid="{756BB65D-237B-4FD1-A6E6-A3F7501B2B8B}"/>
    <hyperlink ref="Q151" r:id="rId33" xr:uid="{345A8FDF-6D0B-46B5-B116-6566B1CA794B}"/>
    <hyperlink ref="Q158" r:id="rId34" xr:uid="{C5046728-9674-4BD4-BEBC-1639B0C65CD4}"/>
    <hyperlink ref="Q251" r:id="rId35" xr:uid="{D01435DF-A519-472C-9E8D-588FFF1E75E9}"/>
    <hyperlink ref="Q264" r:id="rId36" xr:uid="{323ED29C-A7A1-4834-841C-B4A1570A1C08}"/>
    <hyperlink ref="Q298" r:id="rId37" xr:uid="{F6D8C43D-8E39-4B6C-BBC7-09FDD1306EFE}"/>
    <hyperlink ref="Q310" r:id="rId38" xr:uid="{C00441DC-279D-4195-8F69-FA37939E18EE}"/>
    <hyperlink ref="Q513" r:id="rId39" xr:uid="{938D7355-D8D2-48A5-AE2D-F0B6D2289DAA}"/>
    <hyperlink ref="Q1496" r:id="rId40" xr:uid="{2B946269-E4E4-45BA-8980-1B491561C922}"/>
    <hyperlink ref="Q1543" r:id="rId41" xr:uid="{4985E37D-838B-4B7E-AFC1-DD1E6D52EF14}"/>
    <hyperlink ref="Q1683" r:id="rId42" xr:uid="{C51CC6A6-40CB-4E39-A94C-EF2DACE22D4A}"/>
    <hyperlink ref="Q2650" r:id="rId43" xr:uid="{B5041845-29E4-41FA-955A-8EA499F918A8}"/>
    <hyperlink ref="Q2674" r:id="rId44" xr:uid="{B711270F-3CFE-48E9-A374-53A04DC8FC51}"/>
    <hyperlink ref="Q20" r:id="rId45" xr:uid="{4F9BC3C7-723A-4E9D-B550-BF86B8A06927}"/>
    <hyperlink ref="Q21" r:id="rId46" xr:uid="{A37006AE-1EC4-49F9-B8C3-8A14A8D52CCA}"/>
    <hyperlink ref="Q22" r:id="rId47" xr:uid="{B9CCA3EE-1B85-4EBB-840A-3AE7932F868F}"/>
    <hyperlink ref="Q41" r:id="rId48" xr:uid="{844A6EAD-5FB9-4469-904C-F251E388E964}"/>
    <hyperlink ref="Q78" r:id="rId49" xr:uid="{1AE33539-666B-4BA1-B36F-3441F8B699E7}"/>
    <hyperlink ref="Q82" r:id="rId50" xr:uid="{2ABD8666-CBD2-4626-981B-EC3FB14F87B5}"/>
    <hyperlink ref="Q156" r:id="rId51" xr:uid="{868FF56E-2715-4225-9C9C-8B41481CC1D6}"/>
    <hyperlink ref="Q190" r:id="rId52" xr:uid="{28595C62-08EF-426F-8C1F-101F36416B98}"/>
    <hyperlink ref="Q292" r:id="rId53" xr:uid="{EFDBB1A3-34C0-4998-B6B6-877142D8692F}"/>
    <hyperlink ref="Q575" r:id="rId54" xr:uid="{5977045B-E57E-4B00-811F-E6ACA3B7026B}"/>
    <hyperlink ref="Q23" r:id="rId55" xr:uid="{F30E0751-C54A-4B28-A0EE-E59208D02F9F}"/>
    <hyperlink ref="Q24" r:id="rId56" xr:uid="{09A9DDE6-7D52-4EDF-A398-E95603ED9C45}"/>
    <hyperlink ref="Q25" r:id="rId57" xr:uid="{E7AB8978-969F-49A6-A0E6-EDDD7C1E70F7}"/>
    <hyperlink ref="Q100" r:id="rId58" xr:uid="{D6D5ED95-351D-490B-9E59-47C0D8AAEFB3}"/>
    <hyperlink ref="Q185" r:id="rId59" xr:uid="{B7BEBE1C-875E-4EBF-A8C2-CB399D2F69F2}"/>
    <hyperlink ref="Q189" r:id="rId60" xr:uid="{2A7CEF58-9C33-4376-BDA5-52234A1751BE}"/>
    <hyperlink ref="Q217" r:id="rId61" xr:uid="{6061874F-4B84-4888-9EE6-D3262DAE6999}"/>
    <hyperlink ref="Q221" r:id="rId62" xr:uid="{FA5FE914-DA0A-47BE-B596-856489BD0AC8}"/>
    <hyperlink ref="Q235" r:id="rId63" xr:uid="{729047F4-3903-4031-BB3C-FA4A4D01FFED}"/>
    <hyperlink ref="Q240" r:id="rId64" xr:uid="{BFF51E6B-A9A6-41F1-BD85-0A102F5F60DD}"/>
    <hyperlink ref="Q263" r:id="rId65" xr:uid="{2D56D8DF-FDD4-4A36-9809-674B89F0943D}"/>
    <hyperlink ref="Q299" r:id="rId66" xr:uid="{CCBEE819-4EF0-4BA9-9830-523844E8BE54}"/>
    <hyperlink ref="Q739" r:id="rId67" xr:uid="{A8208AA5-F300-40F5-8B4C-CEF2823A8468}"/>
    <hyperlink ref="Q750" r:id="rId68" xr:uid="{CA3F2D4C-32EF-4651-8A1B-DBFE61F174F1}"/>
    <hyperlink ref="Q1100" r:id="rId69" xr:uid="{81B6AABD-919B-4D26-86DF-F801C6C3C756}"/>
    <hyperlink ref="Q2643" r:id="rId70" xr:uid="{03D13F93-946F-4DBE-99E1-BF9157B56356}"/>
    <hyperlink ref="Q27" r:id="rId71" xr:uid="{BCD00C0A-2993-4016-9ACD-916FD18C2203}"/>
    <hyperlink ref="Q28" r:id="rId72" xr:uid="{E1178AD7-C781-4A71-9058-254D80E65FF5}"/>
    <hyperlink ref="Q30" r:id="rId73" xr:uid="{FFCE4BD9-0D65-46DB-936C-94D5D093B1F6}"/>
    <hyperlink ref="Q31" r:id="rId74" xr:uid="{B20D60AB-6C6D-4DC7-A710-F51D280CE8B5}"/>
    <hyperlink ref="Q32" r:id="rId75" xr:uid="{F201DAD5-14AB-4307-A51F-D9F984853BB3}"/>
    <hyperlink ref="Q33" r:id="rId76" xr:uid="{CB9DFC3D-7F78-4496-B258-5301CACED208}"/>
    <hyperlink ref="Q77" r:id="rId77" xr:uid="{74FA9041-FABB-4546-B8E6-C75538740CAA}"/>
    <hyperlink ref="Q85" r:id="rId78" xr:uid="{83204F26-3FA9-45AC-A051-C5B868DD9A56}"/>
    <hyperlink ref="Q103" r:id="rId79" xr:uid="{FB937121-57C6-4121-8752-518CE2C1A9B1}"/>
    <hyperlink ref="Q137" r:id="rId80" xr:uid="{1791E95B-DBD8-4BD2-83F4-94405E1661C6}"/>
    <hyperlink ref="Q34" r:id="rId81" xr:uid="{E3430CCE-C481-4BB8-9211-6E5E295282AE}"/>
    <hyperlink ref="Q92" r:id="rId82" xr:uid="{02E27903-4562-44EF-961E-FE90E5DF2BD3}"/>
    <hyperlink ref="Q179" r:id="rId83" xr:uid="{49EF799A-17B2-4594-B6AE-07735AB8A79A}"/>
    <hyperlink ref="Q35" r:id="rId84" xr:uid="{61139EB9-D140-40FB-AE60-0577A7E16E4C}"/>
    <hyperlink ref="Q88" r:id="rId85" xr:uid="{6B309E4C-856E-4663-AA20-D633238281E6}"/>
    <hyperlink ref="Q176" r:id="rId86" xr:uid="{4787AA1B-5D4C-44AB-883B-93AE5696DF20}"/>
    <hyperlink ref="Q210" r:id="rId87" xr:uid="{7BC2949E-A600-44D0-ACAB-22AC76264F96}"/>
    <hyperlink ref="Q245" r:id="rId88" xr:uid="{C74E8A49-EAF1-4E89-911A-670892FE9827}"/>
    <hyperlink ref="Q36" r:id="rId89" xr:uid="{3845D2E7-E60A-4A73-8AEB-FB1B8283FC0A}"/>
    <hyperlink ref="Q369" r:id="rId90" xr:uid="{8685845C-78BE-46B8-BD69-DB9D928B8493}"/>
    <hyperlink ref="Q386" r:id="rId91" xr:uid="{48594304-81CB-4DA9-928A-7DD26F4F0482}"/>
    <hyperlink ref="Q406" r:id="rId92" xr:uid="{2BE28F90-9D15-4C80-99BB-458B6DDDF5DE}"/>
    <hyperlink ref="Q503" r:id="rId93" xr:uid="{CA274469-1793-4218-8310-35BE3DBB1A56}"/>
    <hyperlink ref="Q510" r:id="rId94" xr:uid="{059C1199-0CDF-469E-B5EF-A71D702F3410}"/>
    <hyperlink ref="Q1146" r:id="rId95" xr:uid="{CFAEA6D6-F52A-4933-AE54-7112DFE82F8F}"/>
    <hyperlink ref="Q1504" r:id="rId96" xr:uid="{39DF9C9E-36A0-4F9A-9E97-3EFE5D688260}"/>
    <hyperlink ref="Q2404" r:id="rId97" xr:uid="{4DEE039C-F2C1-47CE-A40A-D59CC95B3905}"/>
    <hyperlink ref="Q2640" r:id="rId98" xr:uid="{4D4CB5E5-DC25-417C-9FA5-1D4BE0121E41}"/>
    <hyperlink ref="Q37" r:id="rId99" xr:uid="{053B1A9C-B928-4E5C-B263-C1FEFE9FFC47}"/>
    <hyperlink ref="Q267" r:id="rId100" xr:uid="{04F2FAA5-CC24-42A0-AEA6-4D4120755A55}"/>
    <hyperlink ref="Q467" r:id="rId101" xr:uid="{512E1BD2-9A5E-4ED9-A195-7C017BDC6A20}"/>
    <hyperlink ref="Q1278" r:id="rId102" xr:uid="{65DA9A7D-1A78-4B00-ACCE-9EB212367488}"/>
    <hyperlink ref="Q2605" r:id="rId103" xr:uid="{304A3538-7D0F-4170-8C79-CC5D76028273}"/>
    <hyperlink ref="Q2606" r:id="rId104" xr:uid="{95A06D27-C879-46B9-A02C-CB309ED18CC8}"/>
    <hyperlink ref="Q2627" r:id="rId105" xr:uid="{5E8433D9-5D1C-40BB-B8C7-40C7A8C3ABD1}"/>
    <hyperlink ref="Q2641" r:id="rId106" xr:uid="{D712536B-70E4-4F77-953D-99B00E2A5EAB}"/>
    <hyperlink ref="Q2647" r:id="rId107" xr:uid="{7D050B8E-D139-42D0-B7BC-1639C9BF4A6D}"/>
    <hyperlink ref="Q2663" r:id="rId108" xr:uid="{63A51687-36C7-48A3-B8DE-453686C51D7F}"/>
    <hyperlink ref="Q38" r:id="rId109" xr:uid="{716427C1-DB44-4951-A8CB-357DD936368D}"/>
    <hyperlink ref="Q39" r:id="rId110" xr:uid="{B768A9B9-9BC6-4CC8-BA36-5E3C8ECB0DE4}"/>
    <hyperlink ref="Q233" r:id="rId111" xr:uid="{A13EF19D-D901-483E-944D-0755E65665F5}"/>
    <hyperlink ref="Q254" r:id="rId112" xr:uid="{56CB8D24-78CC-4401-B5A1-0DE894A1A252}"/>
    <hyperlink ref="Q274" r:id="rId113" xr:uid="{01C8A941-3C71-410D-BA32-DE67F30A9112}"/>
    <hyperlink ref="Q473" r:id="rId114" xr:uid="{1CD764FA-5C57-45B1-9EAB-CFCA1669A201}"/>
    <hyperlink ref="Q686" r:id="rId115" xr:uid="{2DD486C8-E85D-4189-986D-75B04287DCAD}"/>
    <hyperlink ref="Q897" r:id="rId116" xr:uid="{937C51F0-2D6B-4F0C-B694-6BE4BF792B03}"/>
    <hyperlink ref="Q1368" r:id="rId117" xr:uid="{561C46FE-0A2B-4482-9F95-ACE652D11596}"/>
    <hyperlink ref="Q1389" r:id="rId118" xr:uid="{F1B51FC8-ECB4-4B1F-8FE3-E20122E079CF}"/>
    <hyperlink ref="Q40" r:id="rId119" xr:uid="{5851E924-5746-4BE3-B9D8-C7A67AE59E13}"/>
    <hyperlink ref="Q202" r:id="rId120" xr:uid="{5B453EEF-883E-4BA3-B728-E8FAA132C3FD}"/>
    <hyperlink ref="Q343" r:id="rId121" xr:uid="{1AB8777A-FE39-4BFC-91BC-5EEB507BCC40}"/>
    <hyperlink ref="Q1039" r:id="rId122" xr:uid="{FF553B4D-28D9-45A8-A9C7-951A09D3DCF3}"/>
    <hyperlink ref="Q1226" r:id="rId123" xr:uid="{24FC7EE8-1931-451A-BF34-81184688F1A9}"/>
    <hyperlink ref="Q1527" r:id="rId124" xr:uid="{9B8D1663-E61F-4C3D-982C-0516F97FE584}"/>
    <hyperlink ref="Q42" r:id="rId125" xr:uid="{EA9C49A9-EC69-4C4E-BCB1-16807F4B079A}"/>
    <hyperlink ref="Q157" r:id="rId126" xr:uid="{214808EB-D637-42F0-BFE4-0A37EB273351}"/>
    <hyperlink ref="Q312" r:id="rId127" xr:uid="{2C3882D3-CD32-4E03-BDFF-A7DC4AD2AA9A}"/>
    <hyperlink ref="Q563" r:id="rId128" xr:uid="{48A45922-01D5-4FAC-9A16-BF5A2BD7CF7D}"/>
    <hyperlink ref="Q812" r:id="rId129" xr:uid="{93463EE3-CB68-47E9-A55A-5002FEA38906}"/>
    <hyperlink ref="Q1133" r:id="rId130" xr:uid="{EFC5A911-2A3B-488C-8D75-0BF61DF62EA6}"/>
    <hyperlink ref="Q1197" r:id="rId131" xr:uid="{2A211D7C-A337-482A-8E9D-F9CD0E144885}"/>
    <hyperlink ref="Q2592" r:id="rId132" xr:uid="{4D65C036-99D0-4EDE-8632-EF5E16F50A13}"/>
    <hyperlink ref="Q2600" r:id="rId133" xr:uid="{417923DB-8DD4-4F7A-8CBD-5CE2197C5C40}"/>
    <hyperlink ref="Q43" r:id="rId134" xr:uid="{C8525197-92BD-4749-AB18-F54AC2A8C14D}"/>
    <hyperlink ref="Q44" r:id="rId135" xr:uid="{09E765C2-2D53-430A-AA13-C4345D9DD13B}"/>
    <hyperlink ref="Q224" r:id="rId136" xr:uid="{CE8EB01F-9BF9-4D7C-9FB1-8D133161D4EE}"/>
    <hyperlink ref="Q45" r:id="rId137" xr:uid="{19C1BFE8-1BC7-4791-BC77-161466F75A0A}"/>
    <hyperlink ref="Q56" r:id="rId138" xr:uid="{1E77C7D4-EADF-4113-B720-6B5057E947C1}"/>
    <hyperlink ref="Q104" r:id="rId139" xr:uid="{CD31C281-7C5E-42F3-B62F-11CD0A59F910}"/>
    <hyperlink ref="Q166" r:id="rId140" xr:uid="{53A9E5FC-FC9E-43B9-B7D7-9E37A329C392}"/>
    <hyperlink ref="Q976" r:id="rId141" xr:uid="{43E1E98C-7D68-4A5B-81B8-000287581727}"/>
    <hyperlink ref="Q46" r:id="rId142" xr:uid="{F0A8CEAD-85B0-44EC-A649-6D001E9CDF2C}"/>
    <hyperlink ref="Q93" r:id="rId143" xr:uid="{58812A6F-3173-4CE2-B775-08E797359541}"/>
    <hyperlink ref="Q155" r:id="rId144" xr:uid="{CDBD6F9F-EA58-4ADE-9222-7D7468E8817C}"/>
    <hyperlink ref="Q172" r:id="rId145" xr:uid="{8F483731-4322-4255-A4FB-66AE2822834A}"/>
    <hyperlink ref="Q191" r:id="rId146" xr:uid="{2B1D73B0-1456-4C89-B189-4D3D52AE5791}"/>
    <hyperlink ref="Q199" r:id="rId147" xr:uid="{540B28C9-8F40-483D-A66C-AB43566DBF20}"/>
    <hyperlink ref="Q273" r:id="rId148" xr:uid="{902E233C-BA3A-4634-A94A-CC0D2175AE43}"/>
    <hyperlink ref="Q324" r:id="rId149" xr:uid="{573A0ACA-0D2D-4A68-B46C-171CFA884D4C}"/>
    <hyperlink ref="Q372" r:id="rId150" xr:uid="{925C9188-CA45-4EE7-9FD0-52F853D17663}"/>
    <hyperlink ref="Q599" r:id="rId151" xr:uid="{4B26DAFD-9358-4D1C-85AF-548674E3EE86}"/>
    <hyperlink ref="Q613" r:id="rId152" xr:uid="{4EE64E0B-38CF-4D1B-BAED-8D439ACC36B5}"/>
    <hyperlink ref="Q640" r:id="rId153" xr:uid="{2F31C48D-96C7-4B58-B0D1-F3C7B93E98D6}"/>
    <hyperlink ref="Q673" r:id="rId154" xr:uid="{2C232118-3185-470D-8254-F2A1F3EE1AEB}"/>
    <hyperlink ref="Q833" r:id="rId155" xr:uid="{A75E6083-E440-4A72-B6E7-5B70F0D8A02F}"/>
    <hyperlink ref="Q891" r:id="rId156" xr:uid="{80476057-9B54-487E-826D-3841D305C4AB}"/>
    <hyperlink ref="Q1373" r:id="rId157" xr:uid="{0858503F-4C15-485D-A485-7D49E7A1F98E}"/>
    <hyperlink ref="Q1825" r:id="rId158" xr:uid="{714CBE1E-C0D1-491E-83D3-BE7E66526877}"/>
    <hyperlink ref="Q47" r:id="rId159" xr:uid="{D470F7AD-AAE6-4EA4-A983-BDCBA6CB3F49}"/>
    <hyperlink ref="Q48" r:id="rId160" xr:uid="{FD23FFD9-37C2-4651-AC27-D3DCC5A853E1}"/>
    <hyperlink ref="Q49" r:id="rId161" xr:uid="{0A9C8949-AE88-4465-83EC-C77B8A7CF956}"/>
    <hyperlink ref="Q129" r:id="rId162" xr:uid="{B86B9CCD-14DF-4E6B-9DAA-AB61E00B98EB}"/>
    <hyperlink ref="Q200" r:id="rId163" xr:uid="{6E412F7F-AC36-40DA-99B5-CEFAC67DAC61}"/>
    <hyperlink ref="Q206" r:id="rId164" xr:uid="{E8D37474-A9F7-4C7A-86F5-46A64833BF2A}"/>
    <hyperlink ref="Q285" r:id="rId165" xr:uid="{E2519AF0-1B2F-4EDF-B6A0-D4BD2795CF2D}"/>
    <hyperlink ref="Q356" r:id="rId166" xr:uid="{1857939C-5F57-426D-9A7C-4F72EEAEAC26}"/>
    <hyperlink ref="Q374" r:id="rId167" xr:uid="{F8AA52C9-7345-4C4B-A156-17C41CA69245}"/>
    <hyperlink ref="Q390" r:id="rId168" xr:uid="{8E117473-FA77-4D0C-B0D8-3B58D7A2C52E}"/>
    <hyperlink ref="Q831" r:id="rId169" xr:uid="{20D80150-2897-40BD-AB8E-80C812BB930A}"/>
    <hyperlink ref="Q1268" r:id="rId170" xr:uid="{4F6207E8-F7CD-4026-B18E-1B5366E77CE9}"/>
    <hyperlink ref="Q1338" r:id="rId171" xr:uid="{2F141525-5A64-4474-A06C-1061FB424740}"/>
    <hyperlink ref="Q1489" r:id="rId172" xr:uid="{4B224C89-155C-4052-85E1-2AC374E3F9D5}"/>
    <hyperlink ref="Q1524" r:id="rId173" xr:uid="{22A176E9-2420-4533-9467-2998C5FB5866}"/>
    <hyperlink ref="Q2591" r:id="rId174" xr:uid="{09C10117-8210-4D3D-A9AF-4C9066242C6C}"/>
    <hyperlink ref="Q50" r:id="rId175" xr:uid="{B7CA6949-23AC-463D-8AC5-2E041D30CDEF}"/>
    <hyperlink ref="Q234" r:id="rId176" xr:uid="{355B1883-055F-442F-AA3E-F15F1D997CEC}"/>
    <hyperlink ref="Q389" r:id="rId177" xr:uid="{D4BF0CC9-62FF-4A60-A5E6-B0BFBEF88E50}"/>
    <hyperlink ref="Q403" r:id="rId178" xr:uid="{F33D5F31-0AD1-42AF-BBA7-9EA16340932A}"/>
    <hyperlink ref="Q425" r:id="rId179" xr:uid="{B3E72177-EED6-4503-B708-8FBED87708AD}"/>
    <hyperlink ref="Q531" r:id="rId180" xr:uid="{DFBD49D9-0594-4906-AEB3-E77307BE1C08}"/>
    <hyperlink ref="Q862" r:id="rId181" xr:uid="{D5CAA7C0-B69E-4477-967C-EA94374AA137}"/>
    <hyperlink ref="Q912" r:id="rId182" xr:uid="{CA9CC708-E4F3-4054-B9CC-89F9587E9500}"/>
    <hyperlink ref="Q1294" r:id="rId183" xr:uid="{20247B8E-8A72-4AE2-961C-AA233DE27CA6}"/>
    <hyperlink ref="Q51" r:id="rId184" xr:uid="{B8094F21-0B55-4C4F-8F99-F573B9ABF3C6}"/>
    <hyperlink ref="Q67" r:id="rId185" xr:uid="{A1C26538-3250-4214-BCDB-A7314D8D3E15}"/>
    <hyperlink ref="Q81" r:id="rId186" xr:uid="{35841A77-C743-4C5C-8256-E4B45ACAB848}"/>
    <hyperlink ref="Q89" r:id="rId187" xr:uid="{FA8F8F14-3004-4509-BF59-822064E7DBA2}"/>
    <hyperlink ref="Q150" r:id="rId188" xr:uid="{1D7B5C2A-CB08-4F4E-8EF3-009748F073FE}"/>
    <hyperlink ref="Q52" r:id="rId189" xr:uid="{7D359C61-341C-4681-BD27-A86D4DB6C549}"/>
    <hyperlink ref="Q140" r:id="rId190" xr:uid="{E2E421AE-2300-4EA1-BCE0-753CF5EEEBAC}"/>
    <hyperlink ref="Q178" r:id="rId191" xr:uid="{58D2BC1B-6554-4E5A-84EB-6A3F08419D01}"/>
    <hyperlink ref="Q229" r:id="rId192" xr:uid="{965FCC38-54F8-4E25-9E4A-B1B8BDF0D51B}"/>
    <hyperlink ref="Q259" r:id="rId193" xr:uid="{9C72491F-FBB7-4D21-B145-62AB627D641D}"/>
    <hyperlink ref="Q327" r:id="rId194" xr:uid="{85D5AB16-6D39-4DA6-8FA8-3673E1EA80C0}"/>
    <hyperlink ref="Q333" r:id="rId195" xr:uid="{F440781D-EB7D-49E3-AE64-DB23DC3764F8}"/>
    <hyperlink ref="Q377" r:id="rId196" xr:uid="{877D47E3-32A6-473F-9228-CDD325AB15C1}"/>
    <hyperlink ref="Q1021" r:id="rId197" xr:uid="{94634CC3-CD22-422C-88FC-9A0CCB3C8887}"/>
    <hyperlink ref="Q1121" r:id="rId198" xr:uid="{7CB38DE7-135F-4E86-BC64-6EBF8A167C54}"/>
    <hyperlink ref="Q1151" r:id="rId199" xr:uid="{B6883E98-97C6-469D-8E00-6AE2B714F994}"/>
    <hyperlink ref="Q53" r:id="rId200" xr:uid="{AF1FCB08-748D-4EB8-A764-FFD1303F5696}"/>
    <hyperlink ref="Q126" r:id="rId201" xr:uid="{7385A6FB-FBD1-49EF-8C5E-93E7FB70CFD3}"/>
    <hyperlink ref="Q188" r:id="rId202" xr:uid="{FBD3D1B6-269C-4791-A7B5-AE5C8B781E3C}"/>
    <hyperlink ref="Q405" r:id="rId203" xr:uid="{3D02F366-4098-416F-A9EF-4648913B8E48}"/>
    <hyperlink ref="Q413" r:id="rId204" xr:uid="{732A058C-E96C-456D-A606-61B7049A5445}"/>
    <hyperlink ref="Q415" r:id="rId205" xr:uid="{CD6FBB7D-379A-4243-8206-B5A0274EA89D}"/>
    <hyperlink ref="Q463" r:id="rId206" xr:uid="{8DB51008-192D-4EC9-8D74-EDEEF820D662}"/>
    <hyperlink ref="Q1233" r:id="rId207" xr:uid="{E4AE1781-597B-4CB5-B3A5-348380477A7D}"/>
    <hyperlink ref="Q2468" r:id="rId208" xr:uid="{5A06BED8-C7C5-4427-8013-58288AB9DE70}"/>
    <hyperlink ref="Q54" r:id="rId209" xr:uid="{BD75F10E-5B7F-4166-BAE1-6D40B95245B0}"/>
    <hyperlink ref="Q58" r:id="rId210" xr:uid="{2272E23F-A701-4765-B198-424514E9E118}"/>
    <hyperlink ref="Q68" r:id="rId211" xr:uid="{6181D705-2024-4521-A94E-EBD178C3FEAD}"/>
    <hyperlink ref="Q70" r:id="rId212" xr:uid="{7C8A9A32-578C-402B-AA17-A2EFA698A0B4}"/>
    <hyperlink ref="Q76" r:id="rId213" xr:uid="{38ECB6A5-2688-4B0A-84B5-42E8A0A1E229}"/>
    <hyperlink ref="Q91" r:id="rId214" xr:uid="{1BBBC9D7-E2D1-4903-BBAD-62F46E9F7091}"/>
    <hyperlink ref="Q135" r:id="rId215" xr:uid="{9C950B3C-9257-409D-91AE-3F868E83172A}"/>
    <hyperlink ref="Q136" r:id="rId216" xr:uid="{1DFA89E4-3F4D-4FCF-A98F-C568D54F49BB}"/>
    <hyperlink ref="Q147" r:id="rId217" xr:uid="{545221A8-43E6-476C-9B79-CDDCACF850D0}"/>
    <hyperlink ref="Q170" r:id="rId218" xr:uid="{E1491D27-0D9B-4156-AB87-D4103F4E48EA}"/>
    <hyperlink ref="Q192" r:id="rId219" xr:uid="{D50BC6D4-F43C-4237-8271-E1AF0CA938ED}"/>
    <hyperlink ref="Q193" r:id="rId220" xr:uid="{335CF87E-C66D-42CA-8855-A73360E4EEA9}"/>
    <hyperlink ref="Q297" r:id="rId221" xr:uid="{35FC44E5-542A-47EA-9497-B0D60D23072D}"/>
    <hyperlink ref="Q307" r:id="rId222" xr:uid="{90E476FD-3B26-4018-BF34-6EAA75CC9AA6}"/>
    <hyperlink ref="Q338" r:id="rId223" xr:uid="{5E8A38FC-1854-4E9D-8362-56184E718138}"/>
    <hyperlink ref="Q342" r:id="rId224" xr:uid="{57387B86-0179-49C2-BE54-F2B958A5244F}"/>
    <hyperlink ref="Q1071" r:id="rId225" xr:uid="{907036B2-30BC-49D7-B30A-7406ADE6FEA3}"/>
    <hyperlink ref="Q2599" r:id="rId226" xr:uid="{B1CFAE13-C0FF-46C4-9AED-55897CACB2F1}"/>
    <hyperlink ref="Q55" r:id="rId227" xr:uid="{23C149EB-21FD-41B6-B7A6-2BA0A7A7B03F}"/>
    <hyperlink ref="Q111" r:id="rId228" xr:uid="{F379653C-CB63-42DA-8A16-3EFC9CF52162}"/>
    <hyperlink ref="Q57" r:id="rId229" xr:uid="{F8C3A92F-901C-4190-A575-AE1CC6A8FAE3}"/>
    <hyperlink ref="Q573" r:id="rId230" xr:uid="{7FC255AF-6B3D-4EBA-B03D-633082530EF9}"/>
    <hyperlink ref="Q735" r:id="rId231" xr:uid="{A64F898C-17F9-4E9B-A750-8A76B61F09FE}"/>
    <hyperlink ref="Q851" r:id="rId232" xr:uid="{A7AA2663-F596-47FF-AE6A-2CEA38EF3A44}"/>
    <hyperlink ref="Q1603" r:id="rId233" xr:uid="{22F39A14-F23A-4F41-946F-CB4E26035787}"/>
    <hyperlink ref="Q2660" r:id="rId234" xr:uid="{635CDE0D-4710-494D-93A1-02AB46D27728}"/>
    <hyperlink ref="Q59" r:id="rId235" xr:uid="{F3713E6C-3FC8-4C58-A978-268E86C65763}"/>
    <hyperlink ref="Q161" r:id="rId236" xr:uid="{AD06A485-EF65-401E-9DA0-3C25807CB273}"/>
    <hyperlink ref="Q248" r:id="rId237" xr:uid="{F3684E34-21FE-417A-A29F-40B1C3535494}"/>
    <hyperlink ref="Q321" r:id="rId238" xr:uid="{79D289B3-595A-4861-B323-485CF6D4AAEB}"/>
    <hyperlink ref="Q332" r:id="rId239" xr:uid="{175A45D8-C3D3-4668-A9FA-726D07100F69}"/>
    <hyperlink ref="Q60" r:id="rId240" xr:uid="{DEA80E06-0498-4DB4-93AF-0AD1A72D0836}"/>
    <hyperlink ref="Q74" r:id="rId241" xr:uid="{199F8E72-07D0-42CC-9137-E16A336323BC}"/>
    <hyperlink ref="Q80" r:id="rId242" xr:uid="{2C2E5AE0-FB2D-49A9-A7F9-A19FC9624260}"/>
    <hyperlink ref="Q97" r:id="rId243" xr:uid="{50617076-26B9-40E3-BAC4-331045EB58E1}"/>
    <hyperlink ref="Q99" r:id="rId244" xr:uid="{EB2BCDCE-8D53-4FDE-9FD1-3DA41C5A814E}"/>
    <hyperlink ref="Q375" r:id="rId245" xr:uid="{27D10841-6240-42B0-B69B-7FDD00AAEAF8}"/>
    <hyperlink ref="Q61" r:id="rId246" xr:uid="{6B952448-3F3C-4FBB-8D5F-0D3930C99BF2}"/>
    <hyperlink ref="Q173" r:id="rId247" xr:uid="{ADF1BF5F-F9B4-449D-9CDA-8B029ADE2061}"/>
    <hyperlink ref="Q182" r:id="rId248" xr:uid="{3885E743-E63E-403F-BEE0-489ADD9426F2}"/>
    <hyperlink ref="Q674" r:id="rId249" xr:uid="{9664D6D7-8D6F-4DD0-BADE-FFA85B0195C3}"/>
    <hyperlink ref="Q62" r:id="rId250" xr:uid="{064B92FD-67BB-469B-A1C4-C2C035B8B957}"/>
    <hyperlink ref="Q117" r:id="rId251" xr:uid="{A8410597-62DB-4E46-A035-FD125945349C}"/>
    <hyperlink ref="Q120" r:id="rId252" xr:uid="{C0AAAE6A-F721-4F93-B8E2-404C8001BCB3}"/>
    <hyperlink ref="Q171" r:id="rId253" xr:uid="{E9F10048-C086-433E-AF51-A0D9C69215CF}"/>
    <hyperlink ref="Q194" r:id="rId254" xr:uid="{47F1E939-67B7-4617-B8AE-A9219B1D46EC}"/>
    <hyperlink ref="Q195" r:id="rId255" xr:uid="{F8493403-8C33-427F-9FF5-F78295A36FC4}"/>
    <hyperlink ref="Q207" r:id="rId256" xr:uid="{13C9187F-60A6-4348-BE26-72DF2FE736D9}"/>
    <hyperlink ref="Q220" r:id="rId257" xr:uid="{80755705-A54A-4B84-B67F-DEEFA3793E3B}"/>
    <hyperlink ref="Q330" r:id="rId258" xr:uid="{A2EFE4A9-E97A-436B-9D77-883141F6445B}"/>
    <hyperlink ref="Q388" r:id="rId259" xr:uid="{B2ADB6D1-9093-4940-AA1B-18B7F6027B92}"/>
    <hyperlink ref="Q414" r:id="rId260" xr:uid="{1012FE91-2F65-4611-AAC0-AD828F6D6612}"/>
    <hyperlink ref="Q587" r:id="rId261" xr:uid="{B85FDC3A-508D-41C0-8D29-475356B0692B}"/>
    <hyperlink ref="Q1842" r:id="rId262" xr:uid="{28C0EC96-9F1B-485B-849C-A55DD158AC73}"/>
    <hyperlink ref="Q1983" r:id="rId263" xr:uid="{F41406B1-19AE-4DE1-B20B-8643ABEA6E4F}"/>
    <hyperlink ref="Q63" r:id="rId264" xr:uid="{2DC1CA12-5348-4406-B653-A09BB4EEE0AF}"/>
    <hyperlink ref="Q71" r:id="rId265" xr:uid="{E3BE6167-756C-4D75-AC74-C588F6721278}"/>
    <hyperlink ref="Q106" r:id="rId266" xr:uid="{8D2EA360-D769-4E38-BA1D-EC3F2193EF71}"/>
    <hyperlink ref="Q226" r:id="rId267" xr:uid="{0DE0C9E6-48B3-4E81-80A6-392327ACDD4C}"/>
    <hyperlink ref="Q258" r:id="rId268" xr:uid="{9E1D832C-DD97-4E89-962A-3DF475BF9862}"/>
    <hyperlink ref="Q300" r:id="rId269" xr:uid="{C153D10D-63A8-456F-88CA-C20CD7832252}"/>
    <hyperlink ref="Q304" r:id="rId270" xr:uid="{4F941005-9802-4C57-A3A3-A13C705AE715}"/>
    <hyperlink ref="Q380" r:id="rId271" xr:uid="{E7A19AB6-896A-45B4-8002-13BBC8A0F6ED}"/>
    <hyperlink ref="Q385" r:id="rId272" xr:uid="{D36C9F59-E27B-4C56-984D-F56051DEF2A9}"/>
    <hyperlink ref="Q438" r:id="rId273" xr:uid="{08132BEE-2746-4CD5-9855-BB33D58F72BA}"/>
    <hyperlink ref="Q475" r:id="rId274" xr:uid="{D5BA1FF0-3B25-4D69-9EF5-C40525D1326E}"/>
    <hyperlink ref="Q655" r:id="rId275" xr:uid="{25DFA1AD-BE54-4450-BF4D-EDE8D094AE39}"/>
    <hyperlink ref="Q66" r:id="rId276" xr:uid="{802E7CBF-0D0B-42C3-A6C8-CBC838568DF7}"/>
    <hyperlink ref="Q119" r:id="rId277" xr:uid="{6A67B453-3BE1-4688-B149-3E891EB83463}"/>
    <hyperlink ref="Q203" r:id="rId278" xr:uid="{FDBB893C-1EB9-4351-8D37-07A3E67B3A91}"/>
    <hyperlink ref="Q402" r:id="rId279" xr:uid="{399358CC-4233-4440-A70C-4D05D9F0B549}"/>
    <hyperlink ref="Q647" r:id="rId280" xr:uid="{F830687E-21A9-4B53-A17F-93BDB2F1E6C3}"/>
    <hyperlink ref="Q703" r:id="rId281" xr:uid="{7A9B2F19-F117-4208-B672-1D14AC73A97F}"/>
    <hyperlink ref="Q858" r:id="rId282" xr:uid="{6D6B8416-667B-4309-9A01-EA36C40EFA16}"/>
    <hyperlink ref="Q949" r:id="rId283" xr:uid="{93B76423-10CE-40EC-BE2C-161BF25DA9BD}"/>
    <hyperlink ref="Q974" r:id="rId284" xr:uid="{869C0247-5A23-4D55-8E25-24F6C854D047}"/>
    <hyperlink ref="Q1016" r:id="rId285" xr:uid="{0F88ACCF-AA3C-454B-87B9-4A4DEEB3169E}"/>
    <hyperlink ref="Q1537" r:id="rId286" xr:uid="{1DFEB34A-2B4D-42F2-A07F-D2AEDBF53471}"/>
    <hyperlink ref="Q72" r:id="rId287" xr:uid="{6D658EFF-FF1C-4A8B-A778-24049D0B2E22}"/>
    <hyperlink ref="Q183" r:id="rId288" xr:uid="{F67E71DF-81CA-4CFC-8CDE-3B73E64D29E1}"/>
    <hyperlink ref="Q239" r:id="rId289" xr:uid="{2FD90198-6D91-4FE6-87C6-452B27B6095F}"/>
    <hyperlink ref="Q275" r:id="rId290" xr:uid="{15370F4D-50F5-4111-AA7B-2154929FDB05}"/>
    <hyperlink ref="Q360" r:id="rId291" xr:uid="{330BD19F-D63C-44DA-9336-936022502525}"/>
    <hyperlink ref="Q431" r:id="rId292" xr:uid="{28ED4409-DFBC-464E-8B11-047FDC4D3845}"/>
    <hyperlink ref="Q497" r:id="rId293" xr:uid="{38EAD7A4-73F3-4E85-92BA-16E908C53EFD}"/>
    <hyperlink ref="Q738" r:id="rId294" xr:uid="{4726A634-A4F9-4EFC-8E38-945A17BCBE4A}"/>
    <hyperlink ref="Q1007" r:id="rId295" xr:uid="{2E799B4A-22D2-46B3-ACBB-2CCF6B14A278}"/>
    <hyperlink ref="Q2692" r:id="rId296" xr:uid="{B219F4E4-6136-4403-BCB7-28B0054298AF}"/>
    <hyperlink ref="Q73" r:id="rId297" xr:uid="{4E344A74-6DBE-4591-BE95-01798538422E}"/>
    <hyperlink ref="Q153" r:id="rId298" xr:uid="{D9D9366F-8658-4925-8A7D-2AE473D192F7}"/>
    <hyperlink ref="Q180" r:id="rId299" xr:uid="{099DB3E3-9E7C-4438-9196-942424746347}"/>
    <hyperlink ref="Q577" r:id="rId300" xr:uid="{5C9C3A61-8925-4E3A-9A7C-C393FB13D80F}"/>
    <hyperlink ref="Q75" r:id="rId301" xr:uid="{E6998CC1-9742-46F8-9D70-59A8116AEB75}"/>
    <hyperlink ref="Q112" r:id="rId302" xr:uid="{DFD1F9AD-9EEB-4CE6-B5C0-191838746E75}"/>
    <hyperlink ref="Q142" r:id="rId303" xr:uid="{F8967813-E8BD-4685-8812-1E03C197CCE1}"/>
    <hyperlink ref="Q2426" r:id="rId304" xr:uid="{28F40744-4DBD-4A72-B8C1-765E6A8183C5}"/>
    <hyperlink ref="Q79" r:id="rId305" xr:uid="{D02FC431-9AE2-46B8-8522-61C0E794C5D8}"/>
    <hyperlink ref="Q84" r:id="rId306" xr:uid="{FD29F0C1-F97A-4D59-BA88-861187762FB0}"/>
    <hyperlink ref="Q201" r:id="rId307" xr:uid="{C8069EB6-C409-4193-8298-28B44465F452}"/>
    <hyperlink ref="Q279" r:id="rId308" xr:uid="{EBE755B4-A143-44F8-9534-7C56C7C15649}"/>
    <hyperlink ref="Q457" r:id="rId309" xr:uid="{FF5C15B8-C3A2-4ABC-8908-408A5C6D62C5}"/>
    <hyperlink ref="Q466" r:id="rId310" xr:uid="{1E568983-E052-40A3-8F4C-34CEC9529BF7}"/>
    <hyperlink ref="Q86" r:id="rId311" xr:uid="{0694FDDD-1A7A-4930-A163-DB80769212FF}"/>
    <hyperlink ref="Q127" r:id="rId312" xr:uid="{5DA4E6BA-7AE8-4F71-8D6B-C1209AEB86D6}"/>
    <hyperlink ref="Q261" r:id="rId313" xr:uid="{787A3CAC-62E5-4AEF-8011-A5A872EE2015}"/>
    <hyperlink ref="Q290" r:id="rId314" xr:uid="{8E202826-8044-4173-B815-B61565C2F10B}"/>
    <hyperlink ref="Q311" r:id="rId315" xr:uid="{3CF9E8F7-C2A3-4200-942E-2249950B8E27}"/>
    <hyperlink ref="Q319" r:id="rId316" xr:uid="{34009299-7440-4E3C-8D78-3AF16BBB21AF}"/>
    <hyperlink ref="Q420" r:id="rId317" xr:uid="{04C62EC4-49B8-409E-AAAA-73504AEF77E9}"/>
    <hyperlink ref="Q87" r:id="rId318" xr:uid="{9CF22DFA-B1D3-498D-805E-A0735E17C495}"/>
    <hyperlink ref="Q223" r:id="rId319" xr:uid="{18D0BDB6-EC8B-401C-99C2-0E14545A2F0E}"/>
    <hyperlink ref="Q474" r:id="rId320" xr:uid="{BB667D3F-14BA-423C-A4A3-8D3BACD54114}"/>
    <hyperlink ref="Q557" r:id="rId321" xr:uid="{49AD0C39-62B3-428D-B52D-29A0ACC293F8}"/>
    <hyperlink ref="Q886" r:id="rId322" xr:uid="{B814DC02-0253-4E66-AEFA-6F950AE8D2BC}"/>
    <hyperlink ref="Q1396" r:id="rId323" xr:uid="{B724C2FF-607D-481B-83C8-C77DEB764E4D}"/>
    <hyperlink ref="Q1740" r:id="rId324" xr:uid="{DBDE9C2B-F073-4687-813E-CF0D94559BA4}"/>
    <hyperlink ref="Q2236" r:id="rId325" xr:uid="{36BF7079-23CE-4301-A1A5-48236369CF96}"/>
    <hyperlink ref="Q90" r:id="rId326" xr:uid="{8FC2AB88-845E-45D3-8491-87CA45A74BD6}"/>
    <hyperlink ref="Q123" r:id="rId327" xr:uid="{B653ECA5-8536-40D5-887A-622606067D24}"/>
    <hyperlink ref="Q212" r:id="rId328" xr:uid="{7006BD72-4B5A-4314-8499-698ED684BAD0}"/>
    <hyperlink ref="Q265" r:id="rId329" xr:uid="{53781822-8E81-4C38-92EB-6CC6F4D4D50C}"/>
    <hyperlink ref="Q303" r:id="rId330" xr:uid="{F4762CCF-EBB1-44F0-B20B-39DD8D415C29}"/>
    <hyperlink ref="Q614" r:id="rId331" xr:uid="{669185B7-E2AA-4548-A344-2FE64BE1816F}"/>
    <hyperlink ref="Q699" r:id="rId332" xr:uid="{BAF8227B-47AE-4D06-A488-4F0B5D857AE4}"/>
    <hyperlink ref="Q931" r:id="rId333" xr:uid="{20499EE1-571A-4E3F-936D-DA17A7F8B121}"/>
    <hyperlink ref="Q94" r:id="rId334" xr:uid="{A50DEBBD-5C67-4C9A-B772-B6D222EB381D}"/>
    <hyperlink ref="Q143" r:id="rId335" xr:uid="{BDC0AA8B-F833-4A4D-A8CE-716BCAB59023}"/>
    <hyperlink ref="Q281" r:id="rId336" xr:uid="{28982BBC-FF74-422B-840C-B3533D686688}"/>
    <hyperlink ref="Q410" r:id="rId337" xr:uid="{844C37B6-2720-4C1B-A869-1103B65B4203}"/>
    <hyperlink ref="Q590" r:id="rId338" xr:uid="{FB2E11EC-6734-456E-A10D-583B5B1C1B7A}"/>
    <hyperlink ref="Q631" r:id="rId339" xr:uid="{EBF8FFE2-B900-4C12-9F52-B2470CCEC2C9}"/>
    <hyperlink ref="Q799" r:id="rId340" xr:uid="{BB56C0E5-AD5C-43E4-B4F6-41C2F59A9819}"/>
    <hyperlink ref="Q899" r:id="rId341" xr:uid="{04B916CA-0361-41B7-BF2C-95FF005EEE88}"/>
    <hyperlink ref="Q927" r:id="rId342" xr:uid="{9ECFA3AB-8A19-40CC-9C74-14BCD5B95682}"/>
    <hyperlink ref="Q1102" r:id="rId343" xr:uid="{660F6025-3F4F-4F71-971E-390E9DC1C8AA}"/>
    <hyperlink ref="Q1132" r:id="rId344" xr:uid="{4D2C8897-F4E9-4430-8E9E-1016B9F8A07A}"/>
    <hyperlink ref="Q1213" r:id="rId345" xr:uid="{86360C5D-262E-471C-B6DA-48F6C8F6CC6F}"/>
    <hyperlink ref="Q1703" r:id="rId346" xr:uid="{D738D945-8001-4E1A-8CA1-CF7B5B769143}"/>
    <hyperlink ref="Q2445" r:id="rId347" xr:uid="{2724F246-8527-4E3E-A9DE-C8E49C7FEB6C}"/>
    <hyperlink ref="Q95" r:id="rId348" xr:uid="{7A8532D8-FD77-4696-9CB4-9826FD292C7E}"/>
    <hyperlink ref="Q198" r:id="rId349" xr:uid="{7BAB20CB-A3C7-418C-8798-3C48CF66E770}"/>
    <hyperlink ref="Q213" r:id="rId350" xr:uid="{275B65A3-0C04-4FFD-8351-5072BAB82A8D}"/>
    <hyperlink ref="Q592" r:id="rId351" xr:uid="{1E53B333-B073-4FE9-8CD4-E15BC4635573}"/>
    <hyperlink ref="Q901" r:id="rId352" xr:uid="{04FBC785-0D56-4FBB-B4A4-91D66422A7E4}"/>
    <hyperlink ref="Q96" r:id="rId353" xr:uid="{FAA7AD81-0558-44F7-9487-A7B6E22812A6}"/>
    <hyperlink ref="Q996" r:id="rId354" xr:uid="{45814C78-FCFD-496E-A791-3B29B96B8D30}"/>
    <hyperlink ref="Q98" r:id="rId355" xr:uid="{96B6095A-9F34-4D16-B7A2-DE02B2F87AF9}"/>
    <hyperlink ref="Q177" r:id="rId356" xr:uid="{6025342B-CD6E-4B92-A68B-65D156D15A76}"/>
    <hyperlink ref="Q231" r:id="rId357" xr:uid="{02C113CD-F813-4C35-B9D8-14B6D29A0C7A}"/>
    <hyperlink ref="Q255" r:id="rId358" xr:uid="{7300C74D-FD2E-4CCE-8FF8-9AE7CE1992F3}"/>
    <hyperlink ref="Q260" r:id="rId359" xr:uid="{B3BD61EB-D586-48CA-B8E0-71C35596B128}"/>
    <hyperlink ref="Q296" r:id="rId360" xr:uid="{6B389D42-D3FE-435B-B434-F95AC82257E3}"/>
    <hyperlink ref="Q320" r:id="rId361" xr:uid="{1CEFF5F6-FCA0-4FB5-81D5-AF07DADA2421}"/>
    <hyperlink ref="Q331" r:id="rId362" xr:uid="{09E4943A-9216-4484-B89B-AF392A4DB3A1}"/>
    <hyperlink ref="Q408" r:id="rId363" xr:uid="{5CA67702-3587-49AE-B025-736A14F043FC}"/>
    <hyperlink ref="Q426" r:id="rId364" xr:uid="{67EBA9B3-5193-45F2-A31A-F8413F35A507}"/>
    <hyperlink ref="Q489" r:id="rId365" xr:uid="{4741AFD2-EA88-4F8A-8A2F-36D5254EAB79}"/>
    <hyperlink ref="Q504" r:id="rId366" xr:uid="{89EAD1A1-1E05-4732-96CA-323EA782CB9D}"/>
    <hyperlink ref="Q518" r:id="rId367" xr:uid="{531E225C-9365-4BD6-BD51-C68CB481A9A3}"/>
    <hyperlink ref="Q565" r:id="rId368" xr:uid="{D9511DAD-03A1-4E79-91E6-79558A1DF073}"/>
    <hyperlink ref="Q570" r:id="rId369" xr:uid="{3EBA41DA-8362-4A91-9ED4-C0B4CE468929}"/>
    <hyperlink ref="Q586" r:id="rId370" xr:uid="{379244E6-51E3-485C-AD59-164E77504F9D}"/>
    <hyperlink ref="Q598" r:id="rId371" xr:uid="{C700A615-A423-48ED-A935-97827EA417B2}"/>
    <hyperlink ref="Q600" r:id="rId372" xr:uid="{48C1770C-ED0A-46D2-942C-6F95DB6FEA8E}"/>
    <hyperlink ref="Q632" r:id="rId373" xr:uid="{D6E2207A-0D2D-4052-AC63-F12165BE7FBF}"/>
    <hyperlink ref="Q653" r:id="rId374" xr:uid="{742C6B4D-1EA6-433B-BFA2-136EB7F53997}"/>
    <hyperlink ref="Q659" r:id="rId375" xr:uid="{79C39A48-36F3-4908-A3E5-D64A3228A414}"/>
    <hyperlink ref="Q677" r:id="rId376" xr:uid="{ECB75B0D-FCD6-4C98-82A4-2F481844514E}"/>
    <hyperlink ref="Q731" r:id="rId377" xr:uid="{B360C0AE-0654-45AD-A6AE-2C6555DF1820}"/>
    <hyperlink ref="Q762" r:id="rId378" xr:uid="{8BC04C66-8682-46AF-9073-6CF34E86A6E5}"/>
    <hyperlink ref="Q783" r:id="rId379" xr:uid="{22BD293B-814B-476F-B14C-561F11CE3CCD}"/>
    <hyperlink ref="Q795" r:id="rId380" xr:uid="{14565C76-CABB-494E-A27D-00ACFF1D47EB}"/>
    <hyperlink ref="Q843" r:id="rId381" xr:uid="{992602E5-7884-4172-BAFC-2EC80860CF8B}"/>
    <hyperlink ref="Q853" r:id="rId382" xr:uid="{608E5F89-AEB3-4AC7-820D-6555485BC4DB}"/>
    <hyperlink ref="Q890" r:id="rId383" xr:uid="{3455C938-8A2B-450D-8A46-5A94A42CB2A4}"/>
    <hyperlink ref="Q903" r:id="rId384" xr:uid="{747A6145-F41B-4896-A0F9-FCCE9E7F7D03}"/>
    <hyperlink ref="Q928" r:id="rId385" xr:uid="{87682583-E3A8-498C-B5DC-38E3BFBCC1FA}"/>
    <hyperlink ref="Q950" r:id="rId386" xr:uid="{52C56DBA-2AE4-4C67-BD81-0ED1BF014CE3}"/>
    <hyperlink ref="Q958" r:id="rId387" xr:uid="{442202A6-EF27-4C5A-B43F-86463DCE0E03}"/>
    <hyperlink ref="Q979" r:id="rId388" xr:uid="{1122BB1F-17CC-4BD5-B3AD-CA308558A6DA}"/>
    <hyperlink ref="Q1000" r:id="rId389" xr:uid="{132EA992-4742-4453-B283-7393CDD15620}"/>
    <hyperlink ref="Q1062" r:id="rId390" xr:uid="{297655A3-B999-4092-8656-D01EE06770D3}"/>
    <hyperlink ref="Q1126" r:id="rId391" xr:uid="{0508C4B0-55B2-4D09-8AC0-2650743A5C40}"/>
    <hyperlink ref="Q1137" r:id="rId392" xr:uid="{DB426B93-AB84-4A7C-B1FA-FD57698F364C}"/>
    <hyperlink ref="Q1167" r:id="rId393" xr:uid="{0E21AFCE-9BF9-4E60-961A-3DB94EC332CC}"/>
    <hyperlink ref="Q1300" r:id="rId394" xr:uid="{EF17AE56-729B-4D2E-AB64-B0ACDB5063F5}"/>
    <hyperlink ref="Q1314" r:id="rId395" xr:uid="{D3322628-6773-476D-AFAA-A572DC46D400}"/>
    <hyperlink ref="Q1316" r:id="rId396" xr:uid="{CB57C6F7-93D6-4E76-A191-EC3D75C842A4}"/>
    <hyperlink ref="Q1352" r:id="rId397" xr:uid="{51D7E2BD-41B5-4722-BDC0-F94C256713AA}"/>
    <hyperlink ref="Q1419" r:id="rId398" xr:uid="{8DC5CC4A-E8AB-4AC7-B089-C3DC4CCC76AB}"/>
    <hyperlink ref="Q1567" r:id="rId399" xr:uid="{954B2B15-00F0-4C04-990C-9A3A163E6CDB}"/>
    <hyperlink ref="Q1583" r:id="rId400" xr:uid="{98C75983-D271-460C-A6D7-210176386386}"/>
    <hyperlink ref="Q1589" r:id="rId401" xr:uid="{08701110-A34B-4D2E-BB16-FE6A66A9D7E0}"/>
    <hyperlink ref="Q1672" r:id="rId402" xr:uid="{0FBAA00E-266B-47A8-BADF-0E7D35DFF676}"/>
    <hyperlink ref="Q2454" r:id="rId403" xr:uid="{8B6B5B83-BCC3-478C-BBEF-9A1C596DAF2D}"/>
    <hyperlink ref="Q101" r:id="rId404" xr:uid="{2A26B09F-990D-4ED8-9DB4-1491291BB44A}"/>
    <hyperlink ref="Q163" r:id="rId405" xr:uid="{F1AAA3C9-80B7-4499-9F47-442F5046320F}"/>
    <hyperlink ref="Q184" r:id="rId406" xr:uid="{941BC1BD-E9F0-4B45-8670-2E079570ABB8}"/>
    <hyperlink ref="Q906" r:id="rId407" xr:uid="{ED33834D-89F8-49F2-9338-20E2DAFD8B84}"/>
    <hyperlink ref="Q107" r:id="rId408" xr:uid="{4E931848-25CF-4FEA-9717-4DC063E8E355}"/>
    <hyperlink ref="Q243" r:id="rId409" xr:uid="{812E038B-75F1-420A-A885-F0CBD567F41D}"/>
    <hyperlink ref="Q367" r:id="rId410" xr:uid="{D9BD2D52-5A8A-4EB9-A30B-25723363D86A}"/>
    <hyperlink ref="Q108" r:id="rId411" xr:uid="{BDB3F6AD-2D6D-4EF4-B4CB-E3BA7F328AD9}"/>
    <hyperlink ref="Q121" r:id="rId412" xr:uid="{1B6C9628-8A4A-4E9D-B7D3-EBB1195D7ED0}"/>
    <hyperlink ref="Q128" r:id="rId413" xr:uid="{EB1A8193-9E21-4908-BEBB-4CD710CD5238}"/>
    <hyperlink ref="Q314" r:id="rId414" xr:uid="{66B13429-8FB5-4E40-984D-04DE4DCBA77C}"/>
    <hyperlink ref="Q487" r:id="rId415" xr:uid="{12F0D11A-B3CA-49EB-9C55-39D853E6AF1C}"/>
    <hyperlink ref="Q1259" r:id="rId416" xr:uid="{F51F35E4-DD95-4AD4-B1B2-10712EF632CD}"/>
    <hyperlink ref="Q1350" r:id="rId417" xr:uid="{A8887AC0-5AC6-490D-8839-E5246249AADF}"/>
    <hyperlink ref="Q1956" r:id="rId418" xr:uid="{ED2C9235-8DDE-4748-A127-7ED80F089922}"/>
    <hyperlink ref="Q109" r:id="rId419" xr:uid="{B930C282-5E79-4264-B8A3-88B221948962}"/>
    <hyperlink ref="Q110" r:id="rId420" xr:uid="{77238C54-508C-40CD-B4BC-33D5A5CC861C}"/>
    <hyperlink ref="Q208" r:id="rId421" xr:uid="{CAFF3055-1ABF-4619-8DD2-346C5D77B3F8}"/>
    <hyperlink ref="Q249" r:id="rId422" xr:uid="{F67929A9-4D28-442D-8B8E-9BF7A96ACEAD}"/>
    <hyperlink ref="Q326" r:id="rId423" xr:uid="{25F7D9EB-81F8-46D4-9558-BE03B6426754}"/>
    <hyperlink ref="Q365" r:id="rId424" xr:uid="{E0C8064C-55EF-441D-9F88-E4D0026FDDC4}"/>
    <hyperlink ref="Q396" r:id="rId425" xr:uid="{EDAFF030-2AF4-41A9-890C-BE073C3FEEE7}"/>
    <hyperlink ref="Q418" r:id="rId426" xr:uid="{2C1E6F54-A7FD-405D-89F0-D13254D260EE}"/>
    <hyperlink ref="Q662" r:id="rId427" xr:uid="{337A7B40-D6D9-40F6-A171-8059EE7CB508}"/>
    <hyperlink ref="Q730" r:id="rId428" xr:uid="{E4741A51-9EC2-4275-8C83-F5C4CC70CC2D}"/>
    <hyperlink ref="Q113" r:id="rId429" xr:uid="{FC232573-2D84-4384-ACD3-AE9C7C6066BD}"/>
    <hyperlink ref="Q134" r:id="rId430" xr:uid="{412095D2-6161-468D-844B-B05EFC37B8D8}"/>
    <hyperlink ref="Q146" r:id="rId431" xr:uid="{5A348BD9-ECBB-4AB6-8EFF-069E00B927DE}"/>
    <hyperlink ref="Q162" r:id="rId432" xr:uid="{8975544A-62E7-4487-8DDD-DF7A33948869}"/>
    <hyperlink ref="Q308" r:id="rId433" xr:uid="{4655EB4D-F3AB-465A-8948-D08210AD1C0F}"/>
    <hyperlink ref="Q115" r:id="rId434" xr:uid="{DD63797E-6BCF-458F-984D-622EBD2A5E1D}"/>
    <hyperlink ref="Q165" r:id="rId435" xr:uid="{F0A1E7CA-E85A-484A-8F73-B2FF38DF504B}"/>
    <hyperlink ref="Q322" r:id="rId436" xr:uid="{F17F6A90-A1F1-4C7A-906A-EE1C1892FBD1}"/>
    <hyperlink ref="Q382" r:id="rId437" xr:uid="{F7D8574A-E816-469A-8B29-65D069F43DA5}"/>
    <hyperlink ref="Q500" r:id="rId438" xr:uid="{1803EB7D-526E-43C0-B267-74A0BFC5B47A}"/>
    <hyperlink ref="Q761" r:id="rId439" xr:uid="{E2F7B845-1758-4D77-8AEF-400B2B4297B0}"/>
    <hyperlink ref="Q1455" r:id="rId440" xr:uid="{CF87134A-4B8A-42A0-8C4F-E1CFF030AF36}"/>
    <hyperlink ref="Q116" r:id="rId441" xr:uid="{4D8537D8-F795-4364-A38A-6485B64DB269}"/>
    <hyperlink ref="Q269" r:id="rId442" xr:uid="{7A66E65A-CAF9-4D9B-B817-1401D0FE50FF}"/>
    <hyperlink ref="Q118" r:id="rId443" xr:uid="{887156EE-AFF0-49F2-A591-86FD15A08EF0}"/>
    <hyperlink ref="Q488" r:id="rId444" xr:uid="{C9F20455-5F38-48F1-8605-6F00E49BD23E}"/>
    <hyperlink ref="Q745" r:id="rId445" xr:uid="{77498A2D-F47B-498A-BEEB-1CD76A7775C9}"/>
    <hyperlink ref="Q916" r:id="rId446" xr:uid="{41C19C09-F9C8-4BCB-BEC3-45898D414AC3}"/>
    <hyperlink ref="Q1043" r:id="rId447" xr:uid="{C630EB72-2172-41DB-A15D-778C3FBB2DF8}"/>
    <hyperlink ref="Q1073" r:id="rId448" xr:uid="{EE4B9FA9-11C9-46C5-B2DD-FE4E12FEF8A0}"/>
    <hyperlink ref="Q1532" r:id="rId449" xr:uid="{B902328C-6E63-4523-A407-05EFD1708171}"/>
    <hyperlink ref="Q1574" r:id="rId450" xr:uid="{99F3847A-8A06-4091-AC0E-DE56724A1BB0}"/>
    <hyperlink ref="Q1830" r:id="rId451" xr:uid="{595C052F-368B-4305-83DE-7236F36DB395}"/>
    <hyperlink ref="Q2039" r:id="rId452" xr:uid="{8C313DEB-1187-4ABB-A837-422255C4A5C3}"/>
    <hyperlink ref="Q122" r:id="rId453" xr:uid="{5ACC3435-F90B-4465-8F97-5298164994F8}"/>
    <hyperlink ref="Q257" r:id="rId454" xr:uid="{828EDB3C-DB75-4397-811D-FE62C616AB8C}"/>
    <hyperlink ref="Q468" r:id="rId455" xr:uid="{1879DF7D-C2EF-4DFC-968B-2B4C1118D7DB}"/>
    <hyperlink ref="Q588" r:id="rId456" xr:uid="{5ADCB432-663B-4432-B3F5-A938A51288AB}"/>
    <hyperlink ref="Q130" r:id="rId457" xr:uid="{7F373675-094F-4902-9E47-8ABDBB91ABA5}"/>
    <hyperlink ref="Q692" r:id="rId458" xr:uid="{AD8077B1-37FC-4EDF-A0F8-68C61EB4B4C9}"/>
    <hyperlink ref="Q131" r:id="rId459" xr:uid="{5C25A568-AD2F-406F-B7E4-E739F79977CD}"/>
    <hyperlink ref="Q186" r:id="rId460" xr:uid="{134659A4-B554-4DCA-87DB-4AE705B618BD}"/>
    <hyperlink ref="Q225" r:id="rId461" xr:uid="{3AC2BD39-37CE-4A09-8599-E764EFAD5C63}"/>
    <hyperlink ref="Q270" r:id="rId462" xr:uid="{197556E8-57D5-4567-B558-566178814132}"/>
    <hyperlink ref="Q295" r:id="rId463" xr:uid="{5E1FAC6D-4C79-4B35-BF40-BE2D14B66291}"/>
    <hyperlink ref="Q340" r:id="rId464" xr:uid="{8F70817B-4A8F-4B8F-8C27-E2D15554DD2E}"/>
    <hyperlink ref="Q371" r:id="rId465" xr:uid="{F312598F-FCCE-4901-96F5-7E52C3A38C1C}"/>
    <hyperlink ref="Q572" r:id="rId466" xr:uid="{0EB277DB-F9D9-4295-8A0B-CA7DACA82598}"/>
    <hyperlink ref="Q751" r:id="rId467" xr:uid="{2A3CC7E0-4346-4261-9617-70840B13CAF2}"/>
    <hyperlink ref="Q811" r:id="rId468" xr:uid="{6F0DDB7B-2D71-439E-B7A3-535969C47271}"/>
    <hyperlink ref="Q885" r:id="rId469" xr:uid="{7228A78B-B67B-4AE9-807F-7057108EF30B}"/>
    <hyperlink ref="Q1124" r:id="rId470" xr:uid="{9BD720D6-2343-47C4-B62E-185C8AD02F8D}"/>
    <hyperlink ref="Q1382" r:id="rId471" xr:uid="{637E4460-500D-4C29-8E88-255414B32F77}"/>
    <hyperlink ref="Q133" r:id="rId472" xr:uid="{2D4D9703-564E-475A-B4FC-34D8647B2E49}"/>
    <hyperlink ref="Q244" r:id="rId473" xr:uid="{06E3FC2D-2132-4E87-AD80-8B081DE87AC1}"/>
    <hyperlink ref="Q1393" r:id="rId474" xr:uid="{6356B120-5CED-45ED-8A15-91ECE5C98F6C}"/>
    <hyperlink ref="Q2623" r:id="rId475" xr:uid="{2D0035F6-82A5-4E85-9322-6E19ABAD80C4}"/>
    <hyperlink ref="Q138" r:id="rId476" xr:uid="{621B1C7A-7B6F-437F-8036-B0CBEDA6FE68}"/>
    <hyperlink ref="Q141" r:id="rId477" xr:uid="{1681AEC7-6735-48EB-853E-DE66B19D6E9F}"/>
    <hyperlink ref="Q144" r:id="rId478" xr:uid="{02F9161E-B4E0-4150-9273-10394766558A}"/>
    <hyperlink ref="Q174" r:id="rId479" xr:uid="{4F227186-5A4E-403C-8016-37F2A6234BD1}"/>
    <hyperlink ref="Q362" r:id="rId480" xr:uid="{36AEEF7C-DA70-41C7-B149-9083A1F8BF1B}"/>
    <hyperlink ref="Q397" r:id="rId481" xr:uid="{351BA895-9E09-47F4-8FBA-4738B66D6626}"/>
    <hyperlink ref="Q400" r:id="rId482" xr:uid="{689487CE-8D79-4DC3-89B7-87B5A67277DD}"/>
    <hyperlink ref="Q838" r:id="rId483" xr:uid="{0380750C-A638-45AA-A554-23BBB7365AA6}"/>
    <hyperlink ref="Q2608" r:id="rId484" xr:uid="{4457A50D-DB6C-4BB8-842A-1767CF1485D1}"/>
    <hyperlink ref="Q145" r:id="rId485" xr:uid="{6EF4A1A6-1333-492E-A788-1E978EFEFB21}"/>
    <hyperlink ref="Q427" r:id="rId486" xr:uid="{59267FB7-B9B4-4BB9-B29A-52E52B0D6CC9}"/>
    <hyperlink ref="Q148" r:id="rId487" xr:uid="{32B579FB-3C80-4EF9-A008-726A461AE163}"/>
    <hyperlink ref="Q196" r:id="rId488" xr:uid="{69D78B49-905E-4748-8C56-6693FF45AA2A}"/>
    <hyperlink ref="Q352" r:id="rId489" xr:uid="{51B50536-25AC-48FF-935B-FD4DB0448EA3}"/>
    <hyperlink ref="Q149" r:id="rId490" xr:uid="{9A75C0E0-ED6A-4EC9-9A97-86973F332634}"/>
    <hyperlink ref="Q175" r:id="rId491" xr:uid="{DAB13524-C927-47AF-952B-86ADFB2FC603}"/>
    <hyperlink ref="Q284" r:id="rId492" xr:uid="{A43183E3-8C3D-4FE9-B80E-9C1E941C32F6}"/>
    <hyperlink ref="Q439" r:id="rId493" xr:uid="{69A3E554-73CD-4392-AD1C-47664981B67F}"/>
    <hyperlink ref="Q491" r:id="rId494" xr:uid="{2111FFB8-E8A7-45C6-B4AE-6F3AAF223A4C}"/>
    <hyperlink ref="Q873" r:id="rId495" xr:uid="{51F06282-2881-4F71-9FE4-B8949D5D3884}"/>
    <hyperlink ref="Q152" r:id="rId496" xr:uid="{B833F69D-8ED7-48AB-9CB5-3CCA870A9D3F}"/>
    <hyperlink ref="Q214" r:id="rId497" xr:uid="{77A1513A-3446-4CE3-88CD-05A5BED59389}"/>
    <hyperlink ref="Q216" r:id="rId498" xr:uid="{929E3F38-C6D8-46D8-9A42-FAC9C0DECF6C}"/>
    <hyperlink ref="Q227" r:id="rId499" xr:uid="{244B434F-B803-4BA4-9D29-6C6190DFFBC1}"/>
    <hyperlink ref="Q237" r:id="rId500" xr:uid="{969B9B2A-9C61-4F74-81A7-B2B4E9335F81}"/>
    <hyperlink ref="Q409" r:id="rId501" xr:uid="{9CAA0EF7-656B-406D-B591-F1347D7F38EB}"/>
    <hyperlink ref="Q417" r:id="rId502" xr:uid="{E942E74B-9947-4DAE-8D8E-B3F702374A65}"/>
    <hyperlink ref="Q448" r:id="rId503" xr:uid="{B99C9F9D-0B06-458D-8B83-020E19E4052C}"/>
    <hyperlink ref="Q476" r:id="rId504" xr:uid="{FEBA1177-8368-4E38-85A3-91284F821CA7}"/>
    <hyperlink ref="Q479" r:id="rId505" xr:uid="{6D38DD2A-77D4-44FA-8F2B-8D45EE131CFF}"/>
    <hyperlink ref="Q490" r:id="rId506" xr:uid="{58463521-FCB8-43EA-8FF4-65B30AD973B1}"/>
    <hyperlink ref="Q544" r:id="rId507" xr:uid="{AF9EB663-DE08-467A-A023-4273C8933CDE}"/>
    <hyperlink ref="Q604" r:id="rId508" xr:uid="{AEEE9989-6C64-4020-B2E5-FA103A66637B}"/>
    <hyperlink ref="Q609" r:id="rId509" xr:uid="{5039B2BE-6296-41BF-BC71-90A95338C389}"/>
    <hyperlink ref="Q612" r:id="rId510" xr:uid="{E118BEAE-17FC-4F6B-8D6B-61856D5C1617}"/>
    <hyperlink ref="Q625" r:id="rId511" xr:uid="{630FC3AC-ACCF-4627-9E9B-69E2E44F0AF3}"/>
    <hyperlink ref="Q635" r:id="rId512" xr:uid="{ADE47176-4148-4E7C-A251-90698293051A}"/>
    <hyperlink ref="Q660" r:id="rId513" xr:uid="{E2D5F9EB-3666-4CBD-AD94-BA169CA98176}"/>
    <hyperlink ref="Q678" r:id="rId514" xr:uid="{F9FCA4E2-0B93-436D-B361-A04DB3BCAD6E}"/>
    <hyperlink ref="Q688" r:id="rId515" xr:uid="{F6C92236-87E9-4DBF-9471-39438130602C}"/>
    <hyperlink ref="Q822" r:id="rId516" xr:uid="{FF1BE291-7BB5-48FA-9CB0-499DFFF3C4D6}"/>
    <hyperlink ref="Q860" r:id="rId517" xr:uid="{F523600B-6A60-4B33-9461-2F40690380A3}"/>
    <hyperlink ref="Q919" r:id="rId518" xr:uid="{CB554284-2A28-4DA0-BEC5-8FE670A02D11}"/>
    <hyperlink ref="Q951" r:id="rId519" xr:uid="{CCF56870-A6F5-4C97-B6B3-D601CA245CB8}"/>
    <hyperlink ref="Q1012" r:id="rId520" xr:uid="{3A1B673C-E849-4502-9B06-6F8242B9475A}"/>
    <hyperlink ref="Q1051" r:id="rId521" xr:uid="{512E1381-81E6-4C68-85EA-7E4884EBF63F}"/>
    <hyperlink ref="Q1078" r:id="rId522" xr:uid="{FAFC9A5F-78F9-4ED4-9C11-ECE980ACDFA2}"/>
    <hyperlink ref="Q1251" r:id="rId523" xr:uid="{B069A826-A1AC-403A-B74C-19B5D98AA51E}"/>
    <hyperlink ref="Q1252" r:id="rId524" xr:uid="{6DCBEAEC-933B-408E-BBC4-8D7B6CBC7941}"/>
    <hyperlink ref="Q1609" r:id="rId525" xr:uid="{84AFEA89-EC28-4629-87B9-B40DF6A57A24}"/>
    <hyperlink ref="Q1654" r:id="rId526" xr:uid="{D0F3D139-AA1E-488B-8BEC-5E7C47A48038}"/>
    <hyperlink ref="Q159" r:id="rId527" xr:uid="{4C9CA404-1628-44EA-95B0-3113B2CF4515}"/>
    <hyperlink ref="Q532" r:id="rId528" xr:uid="{A3BEBEA9-FA40-4CEE-80B2-8062C256081C}"/>
    <hyperlink ref="Q841" r:id="rId529" xr:uid="{9D20885D-62F4-4BB8-AF9A-89DC770C37E2}"/>
    <hyperlink ref="Q959" r:id="rId530" xr:uid="{FEDD0B0C-EFB0-4176-B16B-1CD80E54D88B}"/>
    <hyperlink ref="Q1385" r:id="rId531" xr:uid="{BAF02B7A-42B3-4334-81DC-194F3320920B}"/>
    <hyperlink ref="Q1487" r:id="rId532" xr:uid="{98337608-7D0E-489C-8221-661057D5CC28}"/>
    <hyperlink ref="Q1540" r:id="rId533" xr:uid="{8E5E11B3-3E69-464C-9D11-A5FE3963D08D}"/>
    <hyperlink ref="Q1701" r:id="rId534" xr:uid="{8AAA8DD8-A786-43C0-B856-A87F16D490F6}"/>
    <hyperlink ref="Q2260" r:id="rId535" xr:uid="{E512C49B-4E25-4D11-8743-DD15457F9854}"/>
    <hyperlink ref="Q160" r:id="rId536" xr:uid="{3272E573-23B6-45CE-9400-9DF5535E20EF}"/>
    <hyperlink ref="Q286" r:id="rId537" xr:uid="{BD2764F7-0DD7-48D0-A3DF-6E371F9FE577}"/>
    <hyperlink ref="Q357" r:id="rId538" xr:uid="{C79E605A-7E78-403E-B9D2-13B40104FF6F}"/>
    <hyperlink ref="Q509" r:id="rId539" xr:uid="{3AC04F6B-1D3C-40D8-B7F5-A51BC2596117}"/>
    <hyperlink ref="Q519" r:id="rId540" xr:uid="{951092C3-75F9-457D-AC2F-DF52D2F427E0}"/>
    <hyperlink ref="Q525" r:id="rId541" xr:uid="{B2446461-1D40-4F4C-B74A-45312D72CA40}"/>
    <hyperlink ref="Q546" r:id="rId542" xr:uid="{7F8317A8-FFD3-4A5C-A93E-FB790BEA52B5}"/>
    <hyperlink ref="Q617" r:id="rId543" xr:uid="{10CE1AC1-263A-4252-B93E-C9C3AC93EF9D}"/>
    <hyperlink ref="Q619" r:id="rId544" xr:uid="{F8BFD238-DF09-41AA-833B-47F2934F3950}"/>
    <hyperlink ref="Q620" r:id="rId545" xr:uid="{7364C75C-7CDC-4CF6-BE97-0356B5FEFB18}"/>
    <hyperlink ref="Q748" r:id="rId546" xr:uid="{2F091853-DD8E-4CE0-B1CB-5B886A9D63AD}"/>
    <hyperlink ref="Q780" r:id="rId547" xr:uid="{FBEEEC35-E7B9-4F2E-A11A-10A66CF0DB53}"/>
    <hyperlink ref="Q845" r:id="rId548" xr:uid="{7E4A202E-61ED-4B15-B941-8B158D6BE1FB}"/>
    <hyperlink ref="Q939" r:id="rId549" xr:uid="{39F5F55A-7B82-4035-A801-DB642A9B6681}"/>
    <hyperlink ref="Q943" r:id="rId550" xr:uid="{EAB311B7-089D-4EE6-AC12-551FF9BBC572}"/>
    <hyperlink ref="Q956" r:id="rId551" xr:uid="{D41DBAFE-DAF0-483D-BB05-BD60B49459E5}"/>
    <hyperlink ref="Q967" r:id="rId552" xr:uid="{BFCF432D-9C93-42D7-AE09-873D63E00A79}"/>
    <hyperlink ref="Q1718" r:id="rId553" xr:uid="{6E73E184-7716-428D-8820-C4F0FBCAA007}"/>
    <hyperlink ref="Q164" r:id="rId554" xr:uid="{FBF8AC68-C944-4917-B37C-5CB165920487}"/>
    <hyperlink ref="Q541" r:id="rId555" xr:uid="{FD96007F-93F0-4639-AB13-66E494869788}"/>
    <hyperlink ref="Q167" r:id="rId556" xr:uid="{6D07D3ED-23A7-4F7C-9E3C-692458785D8A}"/>
    <hyperlink ref="Q236" r:id="rId557" xr:uid="{A53E5195-F898-4BD5-8832-B8663585579D}"/>
    <hyperlink ref="Q465" r:id="rId558" xr:uid="{9C6B5B32-B357-4348-8733-994AAC2D7CC6}"/>
    <hyperlink ref="Q1802" r:id="rId559" xr:uid="{FE022601-AB86-4292-A42C-BAB4C0BC14D0}"/>
    <hyperlink ref="Q2513" r:id="rId560" xr:uid="{C96553D6-57E2-458E-AF9D-E18B0CB0B7BB}"/>
    <hyperlink ref="Q2594" r:id="rId561" xr:uid="{3305BDF7-89E7-4518-B36B-25C69AE8F26A}"/>
    <hyperlink ref="Q181" r:id="rId562" xr:uid="{E47DAB7D-05A5-4E61-BE10-1D4193AF4C84}"/>
    <hyperlink ref="Q187" r:id="rId563" xr:uid="{53063BDB-5071-40E8-AE9F-4E303EC523FB}"/>
    <hyperlink ref="Q335" r:id="rId564" xr:uid="{80B13D32-A21D-4BDB-8BCF-89DDFE7E699C}"/>
    <hyperlink ref="Q359" r:id="rId565" xr:uid="{24673C6B-7E01-4A28-B810-0574898D8D38}"/>
    <hyperlink ref="Q713" r:id="rId566" xr:uid="{E361F5D7-3505-4A4F-9B7C-16542947D632}"/>
    <hyperlink ref="Q197" r:id="rId567" xr:uid="{315296D0-E554-497F-87CF-64DB6B2A6A56}"/>
    <hyperlink ref="Q309" r:id="rId568" xr:uid="{D5B2C7C2-063E-4A06-B246-EFD94FDB3649}"/>
    <hyperlink ref="Q325" r:id="rId569" xr:uid="{62EE65D7-8733-46BD-8D88-8C398816D9E5}"/>
    <hyperlink ref="Q336" r:id="rId570" xr:uid="{1A3A85DD-C685-4217-A282-B2803F87A2C2}"/>
    <hyperlink ref="Q379" r:id="rId571" xr:uid="{31ECC205-1516-48F1-9E81-B4920CAD840F}"/>
    <hyperlink ref="Q447" r:id="rId572" xr:uid="{E580CCE0-0602-49AE-BB2C-D6D05E0BB63F}"/>
    <hyperlink ref="Q548" r:id="rId573" xr:uid="{4FCF3EF7-D391-47D0-9B99-2A4609041A94}"/>
    <hyperlink ref="Q797" r:id="rId574" xr:uid="{267DDC4E-B43D-4B31-8764-A2C79E2D1C5C}"/>
    <hyperlink ref="Q800" r:id="rId575" xr:uid="{C049F925-15EB-4EFB-9DCE-005902A04E9F}"/>
    <hyperlink ref="Q884" r:id="rId576" xr:uid="{58D7098C-D623-4950-AF6F-F4AECEBB43CB}"/>
    <hyperlink ref="Q999" r:id="rId577" xr:uid="{124F7186-778C-46B7-8CBC-B348BF18F112}"/>
    <hyperlink ref="Q204" r:id="rId578" xr:uid="{8BC1F4A4-75C7-492A-B4CD-CF918B87E297}"/>
    <hyperlink ref="Q716" r:id="rId579" xr:uid="{5F42293E-CC0B-40CF-A7B3-C7918BBA25BF}"/>
    <hyperlink ref="Q929" r:id="rId580" xr:uid="{C6206AE0-FFE5-4F5C-8EC5-13B00A7F2FB9}"/>
    <hyperlink ref="Q205" r:id="rId581" xr:uid="{ACBD42E8-C781-4B23-88C9-98AF8933DA8D}"/>
    <hyperlink ref="Q555" r:id="rId582" xr:uid="{DC8E13C7-F303-4D4E-BB4E-3E3AD6BFDC20}"/>
    <hyperlink ref="Q711" r:id="rId583" xr:uid="{401CAF29-422E-4FBA-91D1-D0A452D2C2C8}"/>
    <hyperlink ref="Q1666" r:id="rId584" xr:uid="{C79AAB41-5722-477A-BC4B-E48804F484B6}"/>
    <hyperlink ref="Q1808" r:id="rId585" xr:uid="{12F6CF5F-C764-426B-A050-AAC087FB4B0B}"/>
    <hyperlink ref="Q2364" r:id="rId586" xr:uid="{6F05F44E-6655-4AF7-9A9B-A25E07FCB0AD}"/>
    <hyperlink ref="Q209" r:id="rId587" xr:uid="{89830B7A-746B-4E3E-947A-1A9ED57F8326}"/>
    <hyperlink ref="Q318" r:id="rId588" xr:uid="{44492911-793F-428F-8883-752E6B22D277}"/>
    <hyperlink ref="Q334" r:id="rId589" xr:uid="{89B58419-9A5F-4018-A024-7B2D25252DAF}"/>
    <hyperlink ref="Q368" r:id="rId590" xr:uid="{5EF78E06-F122-4698-A253-E2E59D96CABD}"/>
    <hyperlink ref="Q710" r:id="rId591" xr:uid="{57CC13F0-E590-4170-BFD1-B53A8C00B4EB}"/>
    <hyperlink ref="Q211" r:id="rId592" xr:uid="{D45B0375-A230-4D8A-8F0E-E5BBE860D244}"/>
    <hyperlink ref="Q421" r:id="rId593" xr:uid="{EFD12BB2-7994-4CFC-9E2B-9BFDF760F5CC}"/>
    <hyperlink ref="Q480" r:id="rId594" xr:uid="{4E23F3F7-4C7B-4742-A3CA-8A1B6F828770}"/>
    <hyperlink ref="Q576" r:id="rId595" xr:uid="{18ED251F-3255-4942-A0AE-3264D8B15606}"/>
    <hyperlink ref="Q1258" r:id="rId596" xr:uid="{9D6E6245-A7F7-4485-ACDD-20ACF7586AED}"/>
    <hyperlink ref="Q1831" r:id="rId597" xr:uid="{D8CF7D97-68B4-4837-8047-6D2F9F452B63}"/>
    <hyperlink ref="Q215" r:id="rId598" xr:uid="{28905377-4C42-4CD9-B91A-72E29EF0D71E}"/>
    <hyperlink ref="Q289" r:id="rId599" xr:uid="{FEF532BD-9822-46A5-A768-157344671C0F}"/>
    <hyperlink ref="Q987" r:id="rId600" xr:uid="{62F6289D-85EA-44F1-9A5A-7BC9B2CCD71D}"/>
    <hyperlink ref="Q1243" r:id="rId601" xr:uid="{AE307D56-2E76-4934-9BF5-2FD5A1947823}"/>
    <hyperlink ref="Q1867" r:id="rId602" xr:uid="{28BC4A62-696D-424B-81A5-51D94C1132E4}"/>
    <hyperlink ref="Q218" r:id="rId603" xr:uid="{2030166B-AA16-4DB6-8BE0-755C5A826240}"/>
    <hyperlink ref="Q484" r:id="rId604" xr:uid="{14767998-F43E-426A-8186-3F33E3B8F365}"/>
    <hyperlink ref="Q1200" r:id="rId605" xr:uid="{AC7F4D0E-B3FF-439A-8C63-F638DCF52CE6}"/>
    <hyperlink ref="Q1499" r:id="rId606" xr:uid="{88DBA7C7-B5EF-4DA5-8039-A83A28F22DEB}"/>
    <hyperlink ref="Q219" r:id="rId607" xr:uid="{8FB9F6A8-FC01-409C-85EF-FF7BCBD5582F}"/>
    <hyperlink ref="Q230" r:id="rId608" xr:uid="{B889E6DD-6A2D-4809-8592-D194BB5D45DD}"/>
    <hyperlink ref="Q282" r:id="rId609" xr:uid="{C34387FA-8B02-4FC8-A986-8B139DF624A9}"/>
    <hyperlink ref="Q428" r:id="rId610" xr:uid="{86A5A3E5-A066-4788-A8A8-D95933852499}"/>
    <hyperlink ref="Q608" r:id="rId611" xr:uid="{E4EAD0F1-8F06-4BC4-9D1A-9744D7245332}"/>
    <hyperlink ref="Q728" r:id="rId612" xr:uid="{3F6C0754-8266-4105-88E9-B4AD67BAC2CA}"/>
    <hyperlink ref="Q878" r:id="rId613" xr:uid="{F573A3A0-13D6-4CC4-A772-456437C43FBE}"/>
    <hyperlink ref="Q913" r:id="rId614" xr:uid="{26D0A52E-219C-4B6C-A2A0-B6376263FCA4}"/>
    <hyperlink ref="Q993" r:id="rId615" xr:uid="{2A5B1F5C-FF1D-4E59-A221-E8088AEC02EE}"/>
    <hyperlink ref="Q1475" r:id="rId616" xr:uid="{0359D3B5-860B-474D-80B2-C38D950FC663}"/>
    <hyperlink ref="Q1500" r:id="rId617" xr:uid="{52879C09-F226-4EFB-839C-AC8ADAA48341}"/>
    <hyperlink ref="Q222" r:id="rId618" xr:uid="{4B3166DB-2925-4AC2-8495-8AF23026EFCE}"/>
    <hyperlink ref="Q422" r:id="rId619" xr:uid="{4BBCA26D-596A-4873-A79D-8EE8FE60323E}"/>
    <hyperlink ref="Q228" r:id="rId620" xr:uid="{FC23B3F3-021C-4B71-BDEF-7DC26CEDCE27}"/>
    <hyperlink ref="Q283" r:id="rId621" xr:uid="{5DE78EAC-B279-4587-94C5-96146578E75B}"/>
    <hyperlink ref="Q378" r:id="rId622" xr:uid="{D536CDB4-BBA2-4FEF-BCEA-8A9917AF141C}"/>
    <hyperlink ref="Q733" r:id="rId623" xr:uid="{97906607-DBEF-4376-B5AF-E827690DBC8E}"/>
    <hyperlink ref="Q1066" r:id="rId624" xr:uid="{631D6634-6B2A-4460-893F-34AADF29AC04}"/>
    <hyperlink ref="Q1331" r:id="rId625" xr:uid="{DFAB5DCE-114C-4105-8920-375B44830FE1}"/>
    <hyperlink ref="Q1592" r:id="rId626" xr:uid="{0C4A77C4-FC12-4BF3-B480-A6D0BD268796}"/>
    <hyperlink ref="Q1982" r:id="rId627" xr:uid="{2ACF2AA2-EA21-42A6-915F-C4D47963ACA9}"/>
    <hyperlink ref="Q2573" r:id="rId628" xr:uid="{89309A6D-AB0A-4CD0-B661-833A3FCB511E}"/>
    <hyperlink ref="Q232" r:id="rId629" xr:uid="{2B5317F4-C590-48BF-922B-7B3DE9624114}"/>
    <hyperlink ref="Q2144" r:id="rId630" xr:uid="{382E4585-7D72-4B01-9EF5-E63AEC3DDC12}"/>
    <hyperlink ref="Q238" r:id="rId631" xr:uid="{74CB8B48-C767-4E07-BB7C-EC499FC58625}"/>
    <hyperlink ref="Q250" r:id="rId632" xr:uid="{B9327BC5-49A6-4B96-8DBE-8F101F2BB3C8}"/>
    <hyperlink ref="Q337" r:id="rId633" xr:uid="{4507C94F-AE69-4364-9F8F-02FFC2A69ABC}"/>
    <hyperlink ref="Q341" r:id="rId634" xr:uid="{51C80340-9F6A-43C2-ADEC-2DF272F97C64}"/>
    <hyperlink ref="Q938" r:id="rId635" xr:uid="{309A9EB5-FDFA-419B-8692-719E995D33F7}"/>
    <hyperlink ref="Q241" r:id="rId636" xr:uid="{E7EDDB90-C0AC-4844-831F-F4E4A3271037}"/>
    <hyperlink ref="Q246" r:id="rId637" xr:uid="{ADB252F9-246A-420E-994A-F8CA674300CC}"/>
    <hyperlink ref="Q268" r:id="rId638" xr:uid="{E74D21B0-1EFB-46E0-995B-82CCD08BA546}"/>
    <hyperlink ref="Q486" r:id="rId639" xr:uid="{625E4277-C3E1-40CF-8CBA-D3AA2C1E06B7}"/>
    <hyperlink ref="Q492" r:id="rId640" xr:uid="{DCA67DD3-5C05-47D6-9D4C-37B670058F90}"/>
    <hyperlink ref="Q494" r:id="rId641" xr:uid="{B57B0833-9A49-44F5-B631-6D455377E5A5}"/>
    <hyperlink ref="Q607" r:id="rId642" xr:uid="{003AEBA7-7402-425E-848C-4DF926D7C8A2}"/>
    <hyperlink ref="Q615" r:id="rId643" xr:uid="{A7A18E0D-5B3C-417B-B35E-0AA3E9A9AA5A}"/>
    <hyperlink ref="Q726" r:id="rId644" xr:uid="{A7FCCFD9-2005-4BA9-AF27-93EC0AC6153C}"/>
    <hyperlink ref="Q737" r:id="rId645" xr:uid="{FCDA534E-355C-42EB-850D-361AE3607030}"/>
    <hyperlink ref="Q827" r:id="rId646" xr:uid="{7E666215-D867-4CA6-8350-5D8570D4735A}"/>
    <hyperlink ref="Q840" r:id="rId647" xr:uid="{6729D848-B302-4C92-9425-8700DD43F109}"/>
    <hyperlink ref="Q896" r:id="rId648" xr:uid="{6B4897D5-EF01-443E-A773-B26A80784B15}"/>
    <hyperlink ref="Q990" r:id="rId649" xr:uid="{4B0EBAE2-A7ED-4F4A-AB77-FE2A4626BEB7}"/>
    <hyperlink ref="Q994" r:id="rId650" xr:uid="{69D3F802-783C-41F9-8F09-D1E6D5DF0601}"/>
    <hyperlink ref="Q1010" r:id="rId651" xr:uid="{7414DF29-9D08-491B-AA0A-A0011CAB5AB4}"/>
    <hyperlink ref="Q1056" r:id="rId652" xr:uid="{C4671767-D177-4971-A8F9-020775CD1547}"/>
    <hyperlink ref="Q1063" r:id="rId653" xr:uid="{E1B30CA7-CA0C-42E4-B2A3-676726E8A2B4}"/>
    <hyperlink ref="Q1101" r:id="rId654" xr:uid="{9841D263-6217-47CA-B5A0-8772D1AFD748}"/>
    <hyperlink ref="Q1225" r:id="rId655" xr:uid="{E427ACA5-FDFE-49A6-93A6-B422F4FEA488}"/>
    <hyperlink ref="Q1262" r:id="rId656" xr:uid="{C838E67B-BDDC-4289-9ECA-33CC413579E4}"/>
    <hyperlink ref="Q1296" r:id="rId657" xr:uid="{0DF40A93-1D23-4B3C-BB76-37CF5FD43749}"/>
    <hyperlink ref="Q1298" r:id="rId658" xr:uid="{39C410AF-2AED-48A6-8213-ADDEC9CC2526}"/>
    <hyperlink ref="Q1302" r:id="rId659" xr:uid="{A862EBA9-E8F4-4697-AB9E-39B0F5FF6122}"/>
    <hyperlink ref="Q1321" r:id="rId660" xr:uid="{BB78CA02-C912-4319-8857-F5F6EF3126D2}"/>
    <hyperlink ref="Q1337" r:id="rId661" xr:uid="{A3432166-8C5D-4086-857B-5228C1F1C59A}"/>
    <hyperlink ref="Q1353" r:id="rId662" xr:uid="{FA3FF43F-8C4C-4BA2-A7E7-3124B08CBC4B}"/>
    <hyperlink ref="Q1386" r:id="rId663" xr:uid="{A1192D33-F474-482D-8932-E5ECA502FA98}"/>
    <hyperlink ref="Q1425" r:id="rId664" xr:uid="{741153E0-ED23-4A20-8C93-9BFEA845E426}"/>
    <hyperlink ref="Q1432" r:id="rId665" xr:uid="{BA4FC1D9-0440-4854-B1AD-773B836BF571}"/>
    <hyperlink ref="Q1454" r:id="rId666" xr:uid="{B4015601-53B2-4704-A90B-B0D968AC327B}"/>
    <hyperlink ref="Q1495" r:id="rId667" xr:uid="{27CDF803-AC5A-41A3-B084-F4A82D4A80B2}"/>
    <hyperlink ref="Q1514" r:id="rId668" xr:uid="{E3F2496C-AAFE-44CE-8906-CAC48CE141E5}"/>
    <hyperlink ref="Q1549" r:id="rId669" xr:uid="{434DFD1C-2EBA-4546-8292-4275DC4FE023}"/>
    <hyperlink ref="Q1624" r:id="rId670" xr:uid="{82A8E0E9-DA5F-44A0-8101-394E04CCE97E}"/>
    <hyperlink ref="Q1637" r:id="rId671" xr:uid="{32A4F63B-4CA7-403F-ABEF-AD0586F4D0B5}"/>
    <hyperlink ref="Q1676" r:id="rId672" xr:uid="{703389D5-5AED-4426-8629-98A93E235F52}"/>
    <hyperlink ref="Q1691" r:id="rId673" xr:uid="{7333B303-CEDD-46B2-BCE6-60F43F70CD54}"/>
    <hyperlink ref="Q1743" r:id="rId674" xr:uid="{5EE7AA11-D3F1-4BD8-B8BB-3B06018D6662}"/>
    <hyperlink ref="Q1777" r:id="rId675" xr:uid="{B0F23011-B7BC-4A05-A42F-EF95DE6592C1}"/>
    <hyperlink ref="Q1783" r:id="rId676" xr:uid="{327598F9-FC5F-4B2B-BB0C-475066A59479}"/>
    <hyperlink ref="Q1826" r:id="rId677" xr:uid="{4536D6EC-2F2C-48F7-A784-223E70B8E2D2}"/>
    <hyperlink ref="Q1891" r:id="rId678" xr:uid="{97127DFC-4F5E-4B99-9399-54FA42D17771}"/>
    <hyperlink ref="Q2414" r:id="rId679" xr:uid="{2765F5B6-05FF-4938-ACB2-21A793246DC3}"/>
    <hyperlink ref="Q247" r:id="rId680" xr:uid="{6604A4E8-B5CB-487F-8094-C3E649617347}"/>
    <hyperlink ref="Q294" r:id="rId681" xr:uid="{5CB3CA6E-0702-4C35-AC59-CD7A8F535AD3}"/>
    <hyperlink ref="Q520" r:id="rId682" xr:uid="{0000D675-C715-4EBD-9B48-55E5B450C9D3}"/>
    <hyperlink ref="Q547" r:id="rId683" xr:uid="{0349A3BE-26FA-4D31-8928-465E27EF558D}"/>
    <hyperlink ref="Q594" r:id="rId684" xr:uid="{3CE6E072-E9A3-4089-B349-318204E2D555}"/>
    <hyperlink ref="Q627" r:id="rId685" xr:uid="{A0BFBD0A-EFD6-464C-8472-AD3E737510E8}"/>
    <hyperlink ref="Q685" r:id="rId686" xr:uid="{811F5C2F-3CAA-4163-9119-A6B9236E3024}"/>
    <hyperlink ref="Q719" r:id="rId687" xr:uid="{8D8DD86B-C33D-4412-B98C-7EAF2E3D0A0A}"/>
    <hyperlink ref="Q756" r:id="rId688" xr:uid="{221AF0FF-12FC-40D2-92D1-C925CEAC340B}"/>
    <hyperlink ref="Q769" r:id="rId689" xr:uid="{421B5099-377A-4ADD-A4D3-A4D54AAFB801}"/>
    <hyperlink ref="Q828" r:id="rId690" xr:uid="{F7BCDC19-9058-4F39-87F5-B875882D31BD}"/>
    <hyperlink ref="Q855" r:id="rId691" xr:uid="{A8C51BA2-BC15-460E-B0F6-B9D0C2B233B9}"/>
    <hyperlink ref="Q880" r:id="rId692" xr:uid="{DFABCEBC-CBB7-4442-AE35-DFDE2611A76D}"/>
    <hyperlink ref="Q924" r:id="rId693" xr:uid="{5A9202AE-FAE2-4059-8F2F-AFFC19D5DBE8}"/>
    <hyperlink ref="Q1018" r:id="rId694" xr:uid="{C8C9F936-3756-4B21-8AEB-1E856B75C2FD}"/>
    <hyperlink ref="Q1032" r:id="rId695" xr:uid="{06FE8785-70EB-4079-8091-58A1A7DF576C}"/>
    <hyperlink ref="Q1090" r:id="rId696" xr:uid="{9BC6F285-CE43-4CE0-A137-C172CEEA3478}"/>
    <hyperlink ref="Q1113" r:id="rId697" xr:uid="{1DB6854F-5AB1-4A26-B13F-C1F30D5A8CF5}"/>
    <hyperlink ref="Q1114" r:id="rId698" xr:uid="{1678BCF4-4F28-4340-9FC8-C676E5F7C41B}"/>
    <hyperlink ref="Q1127" r:id="rId699" xr:uid="{52E3A4D9-0CC4-439F-9E78-0F4CEA37FEF1}"/>
    <hyperlink ref="Q1160" r:id="rId700" xr:uid="{A7B72ACB-3AA5-4BDB-9D4A-04BCEA845F5C}"/>
    <hyperlink ref="Q1164" r:id="rId701" xr:uid="{9DF369E9-DB9F-4061-ACE6-99BC2A9713B0}"/>
    <hyperlink ref="Q1174" r:id="rId702" xr:uid="{782E512D-BD49-4AFF-A4CE-CA8BD04486A3}"/>
    <hyperlink ref="Q1181" r:id="rId703" xr:uid="{0DFB76BE-5DBA-4DAC-92F2-7CD1DE7110E6}"/>
    <hyperlink ref="Q1193" r:id="rId704" xr:uid="{2CEB93EC-7808-44F6-AE9B-D0F255D73795}"/>
    <hyperlink ref="Q1199" r:id="rId705" xr:uid="{A1966D0F-7948-4F3E-86E3-1280B1ADB698}"/>
    <hyperlink ref="Q1236" r:id="rId706" xr:uid="{E820FEB5-5991-4D19-8033-D94CF5C57347}"/>
    <hyperlink ref="Q1237" r:id="rId707" xr:uid="{66030DD4-8E66-47B5-9880-51022B507346}"/>
    <hyperlink ref="Q1319" r:id="rId708" xr:uid="{7970DCA2-26A0-4406-AB78-EFC5AAF2525C}"/>
    <hyperlink ref="Q1391" r:id="rId709" xr:uid="{06C3DDF8-7D78-4A27-BD70-5B0C906951CA}"/>
    <hyperlink ref="Q1418" r:id="rId710" xr:uid="{F6DE526B-652D-4A24-A059-529E19E103EE}"/>
    <hyperlink ref="Q1470" r:id="rId711" xr:uid="{DAA78E41-B328-445C-91B9-0800237EA5F3}"/>
    <hyperlink ref="Q1486" r:id="rId712" xr:uid="{632CC819-F761-4170-8826-2C6ECA7A268B}"/>
    <hyperlink ref="Q1530" r:id="rId713" xr:uid="{4C18D44A-9DDD-4E1B-8124-979A463E0B02}"/>
    <hyperlink ref="Q1535" r:id="rId714" xr:uid="{0B53E27D-9942-4750-8F58-2BFEC94A9000}"/>
    <hyperlink ref="Q1538" r:id="rId715" xr:uid="{EFA2765B-140C-4129-B3EF-933AEAB18DCE}"/>
    <hyperlink ref="Q1640" r:id="rId716" xr:uid="{10188C1F-3464-4ACD-B56F-276909328836}"/>
    <hyperlink ref="Q1645" r:id="rId717" xr:uid="{BC9C551A-FC3E-4FDF-B632-1761038D9042}"/>
    <hyperlink ref="Q1648" r:id="rId718" xr:uid="{61E5F9DB-3A49-42D7-B0AF-F3E7C17F54E8}"/>
    <hyperlink ref="Q1667" r:id="rId719" xr:uid="{78EBF2D0-C89C-422B-9298-EB760FC22843}"/>
    <hyperlink ref="Q1673" r:id="rId720" xr:uid="{1B6CCE56-D3E0-4F5B-BCA3-4536D28454AA}"/>
    <hyperlink ref="Q1755" r:id="rId721" xr:uid="{DFE33EF2-3BE8-4C15-81E0-383C48A86BB3}"/>
    <hyperlink ref="Q1815" r:id="rId722" xr:uid="{52DE0956-BC58-4C7E-A037-B6AB8936AC0E}"/>
    <hyperlink ref="Q1859" r:id="rId723" xr:uid="{094AFAEA-AF2C-48CC-9AC8-E723B179DDDD}"/>
    <hyperlink ref="Q1923" r:id="rId724" xr:uid="{161A91F7-35DF-42EA-9AC5-E0CB4569EA0B}"/>
    <hyperlink ref="Q2086" r:id="rId725" xr:uid="{AD3CC6A4-4595-4D3B-8EDD-C55ADAD2D033}"/>
    <hyperlink ref="Q2422" r:id="rId726" xr:uid="{5D4794EF-B212-4EAD-935F-0388EF0D5A5E}"/>
    <hyperlink ref="Q2556" r:id="rId727" xr:uid="{F5746656-E3E2-413C-9A13-4BF6DEFA8D64}"/>
    <hyperlink ref="Q252" r:id="rId728" xr:uid="{42986894-F41C-4BFB-AF17-43676A1CA93B}"/>
    <hyperlink ref="Q435" r:id="rId729" xr:uid="{44E5F9F0-7077-4D51-B18E-58D0FD8C86E0}"/>
    <hyperlink ref="Q798" r:id="rId730" xr:uid="{E14657DE-F9FE-4263-A6A6-903297F67CCD}"/>
    <hyperlink ref="Q821" r:id="rId731" xr:uid="{F17101F7-E15C-449B-84B2-B04EC72AFFA1}"/>
    <hyperlink ref="Q864" r:id="rId732" xr:uid="{493ED2BF-EF1B-4DA8-BB83-CF2E0C3DFD3D}"/>
    <hyperlink ref="Q900" r:id="rId733" xr:uid="{6A71E05F-E50C-4AF5-A741-33ED4E102327}"/>
    <hyperlink ref="Q985" r:id="rId734" xr:uid="{9323FF07-B030-4AD3-A30F-49DC2DDF911B}"/>
    <hyperlink ref="Q1009" r:id="rId735" xr:uid="{DBBF01FD-C0AF-4FBD-9AC0-243A389EF28B}"/>
    <hyperlink ref="Q1050" r:id="rId736" xr:uid="{C86D7D28-5B60-46AC-A870-609DB6BEBBBA}"/>
    <hyperlink ref="Q1109" r:id="rId737" xr:uid="{897CCDE5-FFD2-47EE-A825-E223BF6CC910}"/>
    <hyperlink ref="Q1214" r:id="rId738" xr:uid="{90CE570A-7B98-442C-80AB-F65F472E8020}"/>
    <hyperlink ref="Q1215" r:id="rId739" xr:uid="{B67B8C05-C8D3-44B4-ACE7-D0D44ECD1864}"/>
    <hyperlink ref="Q1250" r:id="rId740" xr:uid="{67351F3A-234F-4B7D-B795-45837F56E9A7}"/>
    <hyperlink ref="Q1277" r:id="rId741" xr:uid="{3026E5C7-0DE2-400D-9421-CA423F14CDA9}"/>
    <hyperlink ref="Q1318" r:id="rId742" xr:uid="{617A5014-9717-4784-87A1-9814E2428546}"/>
    <hyperlink ref="Q1364" r:id="rId743" xr:uid="{A21BE6E2-0EE0-458F-8C0A-FCDB4E97E46C}"/>
    <hyperlink ref="Q1484" r:id="rId744" xr:uid="{C3151423-6E5F-4C80-8B95-0CFDACC613A2}"/>
    <hyperlink ref="Q1570" r:id="rId745" xr:uid="{A2918F8F-013C-40E0-AF85-A7892365D970}"/>
    <hyperlink ref="Q2256" r:id="rId746" xr:uid="{FDBA343B-FA73-4CC8-8F49-DF32A158F959}"/>
    <hyperlink ref="Q253" r:id="rId747" xr:uid="{6B5AB204-3050-4CBA-BA1B-1D43AD293333}"/>
    <hyperlink ref="Q262" r:id="rId748" xr:uid="{28E25683-270B-4302-83A4-6CFDB94246F8}"/>
    <hyperlink ref="Q277" r:id="rId749" xr:uid="{51858C4E-643A-48A1-809B-6580F534B971}"/>
    <hyperlink ref="Q301" r:id="rId750" xr:uid="{F8774A66-1656-4A24-95C6-E7BA79E29EAB}"/>
    <hyperlink ref="Q351" r:id="rId751" xr:uid="{5731A14E-E2AD-4D55-A659-D790639AD117}"/>
    <hyperlink ref="Q363" r:id="rId752" xr:uid="{8086AC61-09A2-450A-911E-EE6D4117D78F}"/>
    <hyperlink ref="Q364" r:id="rId753" xr:uid="{7E2916DB-8677-4B1A-BC6A-CF273F370FA5}"/>
    <hyperlink ref="Q411" r:id="rId754" xr:uid="{66AC5D61-5EA0-49F0-A862-075ADFA449B4}"/>
    <hyperlink ref="Q472" r:id="rId755" xr:uid="{FFE5CB57-4EA0-4F55-962C-B71F523178A3}"/>
    <hyperlink ref="Q501" r:id="rId756" xr:uid="{6DB71D23-8705-4027-A34C-234521B2751E}"/>
    <hyperlink ref="Q543" r:id="rId757" xr:uid="{B0050ECB-5DD6-4F25-A840-3E1A8FF9437E}"/>
    <hyperlink ref="Q585" r:id="rId758" xr:uid="{EC2543CE-4135-47BF-AACD-A0601E42369A}"/>
    <hyperlink ref="Q591" r:id="rId759" xr:uid="{95A12DD2-82E3-485D-B11D-151EBD09CED7}"/>
    <hyperlink ref="Q597" r:id="rId760" xr:uid="{1A671B5F-7ED8-4E21-8D79-0BC7825EA884}"/>
    <hyperlink ref="Q637" r:id="rId761" xr:uid="{BAB5CE81-48DD-4E09-81C1-467F4DED028E}"/>
    <hyperlink ref="Q690" r:id="rId762" xr:uid="{303BD26A-6B82-4D01-A77E-607E08B0CFBA}"/>
    <hyperlink ref="Q712" r:id="rId763" xr:uid="{69BA7475-8415-4303-8698-5B327A3CFA7E}"/>
    <hyperlink ref="Q758" r:id="rId764" xr:uid="{4E0D2EF9-ACF9-4331-AA83-B9D8C01CF78F}"/>
    <hyperlink ref="Q794" r:id="rId765" xr:uid="{2B908CEE-DC2E-4DC5-BB1E-ECA0FEB90258}"/>
    <hyperlink ref="Q879" r:id="rId766" xr:uid="{E6BE7E6E-5EF6-4BF8-9A90-B445A971A2A0}"/>
    <hyperlink ref="Q904" r:id="rId767" xr:uid="{06C0F215-EE87-4BE6-9835-DEE6FF91C5FC}"/>
    <hyperlink ref="Q935" r:id="rId768" xr:uid="{A42BF7E4-98AD-447C-9CCC-7D46D1F27DAE}"/>
    <hyperlink ref="Q940" r:id="rId769" xr:uid="{A4EADB9D-B409-4AB9-AA7C-964AE628F73B}"/>
    <hyperlink ref="Q975" r:id="rId770" xr:uid="{DDF36AEF-A8AA-45CA-88C8-98A73C04A1E7}"/>
    <hyperlink ref="Q1013" r:id="rId771" xr:uid="{82701939-B9B9-4034-B557-116EA5839597}"/>
    <hyperlink ref="Q1038" r:id="rId772" xr:uid="{71C9BE3E-A8B1-4EAA-9A6F-A34B590095B0}"/>
    <hyperlink ref="Q1081" r:id="rId773" xr:uid="{A602939E-02FC-4DEF-B728-F05E3CF0D3DC}"/>
    <hyperlink ref="Q1082" r:id="rId774" xr:uid="{D740FCB1-601F-4B43-805A-0D571AFF1AE5}"/>
    <hyperlink ref="Q1097" r:id="rId775" xr:uid="{A9337516-8871-46F7-BF22-EB5E138D785C}"/>
    <hyperlink ref="Q1129" r:id="rId776" xr:uid="{8FBEE8FA-CE36-4F22-83A9-8267208689FD}"/>
    <hyperlink ref="Q1177" r:id="rId777" xr:uid="{EB06C589-1E13-4B1A-834A-934ECA712630}"/>
    <hyperlink ref="Q1222" r:id="rId778" xr:uid="{AA94C8C7-A8C3-4805-B751-608B3E3CF8B9}"/>
    <hyperlink ref="Q1246" r:id="rId779" xr:uid="{A387E13E-5FD3-4801-8734-F763B906E131}"/>
    <hyperlink ref="Q1265" r:id="rId780" xr:uid="{6A85C86E-95A8-47E1-A3B8-9B55AC04BA05}"/>
    <hyperlink ref="Q1424" r:id="rId781" xr:uid="{827EB063-275A-4250-BDFE-D1F67E0791C6}"/>
    <hyperlink ref="Q1429" r:id="rId782" xr:uid="{8244A9BD-C3B1-4C08-9A99-1E171D4E3532}"/>
    <hyperlink ref="Q1447" r:id="rId783" xr:uid="{5C7645B8-BA6E-4626-A427-398D79E4EE3E}"/>
    <hyperlink ref="Q1595" r:id="rId784" xr:uid="{5B1F65A0-C39F-4A56-B401-2F8BE82DC527}"/>
    <hyperlink ref="Q2155" r:id="rId785" xr:uid="{1A6319D5-52A9-46FC-8075-CEE7F0D72E25}"/>
    <hyperlink ref="Q2579" r:id="rId786" xr:uid="{9CF643C7-FE4F-4E90-ACE8-FF1D15392357}"/>
    <hyperlink ref="Q256" r:id="rId787" xr:uid="{61101B41-E51D-4CC9-A736-39A0FCF3A43D}"/>
    <hyperlink ref="Q383" r:id="rId788" xr:uid="{76D001EA-4CDD-4678-9F55-CF19E02CEC15}"/>
    <hyperlink ref="Q412" r:id="rId789" xr:uid="{FA257425-F765-4400-BDB6-9D47A0808B4E}"/>
    <hyperlink ref="Q483" r:id="rId790" xr:uid="{FC49069D-D756-4ECF-B5C0-59E448C2D98B}"/>
    <hyperlink ref="Q596" r:id="rId791" xr:uid="{06A93DAB-46CD-4FFE-AEE8-42BE726C85E2}"/>
    <hyperlink ref="Q634" r:id="rId792" xr:uid="{96C70895-3D40-45F4-860A-BAB0CF3E9CFB}"/>
    <hyperlink ref="Q663" r:id="rId793" xr:uid="{E8367E47-2FE5-45FF-A47E-9FCD0C536B63}"/>
    <hyperlink ref="Q695" r:id="rId794" xr:uid="{DF85BF47-6B49-40A4-861B-90BA82BE845B}"/>
    <hyperlink ref="Q742" r:id="rId795" xr:uid="{2B753AB1-9EC2-4066-983B-FA6013211F2A}"/>
    <hyperlink ref="Q791" r:id="rId796" xr:uid="{B3E314D0-0094-4C80-8458-A5F409DB7E1E}"/>
    <hyperlink ref="Q835" r:id="rId797" xr:uid="{84FA74E9-A7ED-4FE5-830A-AAC71FD831DA}"/>
    <hyperlink ref="Q875" r:id="rId798" xr:uid="{39D8D4F4-7A2C-4E7C-864A-544AD8B998C4}"/>
    <hyperlink ref="Q915" r:id="rId799" xr:uid="{1ACC3255-4A84-4A08-8F27-BC4228FA76EF}"/>
    <hyperlink ref="Q998" r:id="rId800" xr:uid="{BED1AEE4-93E0-441F-93D8-6F3075DF80FC}"/>
    <hyperlink ref="Q1030" r:id="rId801" xr:uid="{51AB7696-E34D-4CF1-AB1E-CA49F9353DAA}"/>
    <hyperlink ref="Q1040" r:id="rId802" xr:uid="{44D6DFB3-ADA3-4ED5-9BD5-FB2E172B323D}"/>
    <hyperlink ref="Q1060" r:id="rId803" xr:uid="{E10DC5DE-1D77-48DF-8D26-62F2110A9163}"/>
    <hyperlink ref="Q1069" r:id="rId804" xr:uid="{860420B8-B7FA-456F-A7F0-5C58CEA805C4}"/>
    <hyperlink ref="Q1205" r:id="rId805" xr:uid="{F9E3CDEF-3264-4FBB-86B6-C730B08A720E}"/>
    <hyperlink ref="Q1287" r:id="rId806" xr:uid="{E3E65A1D-EC38-4E8E-B7F9-5025A8D01B1B}"/>
    <hyperlink ref="Q266" r:id="rId807" xr:uid="{1DD8FE57-7EC7-4A71-884C-2FA3FA27F299}"/>
    <hyperlink ref="Q391" r:id="rId808" xr:uid="{1F78C84A-F677-4DD5-8BAB-4513492F77C2}"/>
    <hyperlink ref="Q419" r:id="rId809" xr:uid="{514EC445-EC30-4002-98D2-602A787442E0}"/>
    <hyperlink ref="Q424" r:id="rId810" xr:uid="{7A632532-CF67-4982-BC63-1D9E86CAD29F}"/>
    <hyperlink ref="Q2658" r:id="rId811" xr:uid="{13FCA4B3-2E22-426B-A987-8D561FA49626}"/>
    <hyperlink ref="Q18" r:id="rId812" xr:uid="{D9C94F9D-D285-4F1D-BED7-F499D24A2BD0}"/>
    <hyperlink ref="Q272" r:id="rId813" xr:uid="{D05B9263-165F-4097-8EDA-F03137518A29}"/>
    <hyperlink ref="Q293" r:id="rId814" xr:uid="{4A4A91FD-712A-4B5C-A015-E5B8208D048F}"/>
    <hyperlink ref="Q329" r:id="rId815" xr:uid="{A2C559B7-07FA-424C-B73C-18EB9E9DD05C}"/>
    <hyperlink ref="Q345" r:id="rId816" xr:uid="{B3C88A07-9F63-4305-8FBC-00CC08713638}"/>
    <hyperlink ref="Q350" r:id="rId817" xr:uid="{A347FDE5-931A-487B-A260-369D073D10AD}"/>
    <hyperlink ref="Q361" r:id="rId818" xr:uid="{906A9F8A-BD45-4477-9DF4-90BDAB5E5950}"/>
    <hyperlink ref="Q430" r:id="rId819" xr:uid="{287A40F0-0499-48A1-B1D6-CB43189D7A7E}"/>
    <hyperlink ref="Q440" r:id="rId820" xr:uid="{78942446-59B6-4AC2-AFC8-639063FA02B2}"/>
    <hyperlink ref="Q461" r:id="rId821" xr:uid="{70F8B1FE-67F2-448D-856C-CBC5AD41B280}"/>
    <hyperlink ref="Q477" r:id="rId822" xr:uid="{5BAED60A-01C9-455E-BE9E-5A7996E8EB2C}"/>
    <hyperlink ref="Q498" r:id="rId823" xr:uid="{F97AEC4D-8ACA-4775-B351-BDAA23B904BA}"/>
    <hyperlink ref="Q527" r:id="rId824" xr:uid="{BF9CB2D3-7DAF-41DA-9D63-39D5A6EA24CE}"/>
    <hyperlink ref="Q538" r:id="rId825" xr:uid="{B603B5B6-E5DA-4EFD-A1D5-FCF04D570FD9}"/>
    <hyperlink ref="Q549" r:id="rId826" xr:uid="{964669DD-15EF-46CE-852E-3CC36C5B28A0}"/>
    <hyperlink ref="Q583" r:id="rId827" xr:uid="{E21EAAF5-6A1B-4008-8436-6B1DE4501398}"/>
    <hyperlink ref="Q642" r:id="rId828" xr:uid="{9162DEA0-D334-48B0-9DAC-C6F0E54CFFAE}"/>
    <hyperlink ref="Q643" r:id="rId829" xr:uid="{B09A7DAF-073F-41E3-A0D5-015F733EB315}"/>
    <hyperlink ref="Q657" r:id="rId830" xr:uid="{4C0C6A35-4C48-4709-8478-7AEB9075B9F5}"/>
    <hyperlink ref="Q669" r:id="rId831" xr:uid="{5D8694A4-E1E8-4847-9E24-4A0242B91CD8}"/>
    <hyperlink ref="Q684" r:id="rId832" xr:uid="{46A9F0F3-CA06-4F43-AB07-E7B9FCC8ACD6}"/>
    <hyperlink ref="Q698" r:id="rId833" xr:uid="{D3EB528A-A549-4F86-A6CD-83F3CBD8BBFC}"/>
    <hyperlink ref="Q747" r:id="rId834" xr:uid="{C5847821-1853-4552-AA44-4B996F8C741E}"/>
    <hyperlink ref="Q803" r:id="rId835" xr:uid="{F1830CC9-8498-42AC-B374-60DB73851EC4}"/>
    <hyperlink ref="Q846" r:id="rId836" xr:uid="{630C5790-59A7-4A07-A56F-EB275BDEA082}"/>
    <hyperlink ref="Q894" r:id="rId837" xr:uid="{760D71ED-C887-4862-858D-87D301EDB058}"/>
    <hyperlink ref="Q962" r:id="rId838" xr:uid="{FB3D6AF8-05AD-40C4-B900-D7D199EBAD0A}"/>
    <hyperlink ref="Q978" r:id="rId839" xr:uid="{4719BABF-5005-43FC-86B9-E25F6A98A322}"/>
    <hyperlink ref="Q1034" r:id="rId840" xr:uid="{21345431-68AE-43E7-9567-A31D77DEBAAC}"/>
    <hyperlink ref="Q1046" r:id="rId841" xr:uid="{A7370962-AB66-4FB6-9331-48E514B0F2BF}"/>
    <hyperlink ref="Q1049" r:id="rId842" xr:uid="{B9F33DD1-28BE-4427-B648-2A9BA9F656A5}"/>
    <hyperlink ref="Q1057" r:id="rId843" xr:uid="{451E170D-779D-4AA0-9966-8BAD43EA01EE}"/>
    <hyperlink ref="Q1070" r:id="rId844" xr:uid="{900AC424-9C8C-47F7-AD95-0624127B8470}"/>
    <hyperlink ref="Q1186" r:id="rId845" xr:uid="{8E04F512-697D-4CE0-807C-87BC43D8B281}"/>
    <hyperlink ref="Q1187" r:id="rId846" xr:uid="{F6D034E0-0A9C-4610-9CC7-0CB5092C5343}"/>
    <hyperlink ref="Q1208" r:id="rId847" xr:uid="{250D9BF8-226A-4BFC-9872-D12BFB69044B}"/>
    <hyperlink ref="Q1231" r:id="rId848" xr:uid="{9F624874-4FAF-4787-9989-E87FCE2B062E}"/>
    <hyperlink ref="Q1239" r:id="rId849" xr:uid="{BB814925-84B7-4072-8D56-C9C5FA66C2D5}"/>
    <hyperlink ref="Q1253" r:id="rId850" xr:uid="{354F45DB-54B0-48ED-8020-16DD0ABC46AF}"/>
    <hyperlink ref="Q1279" r:id="rId851" xr:uid="{C9CAE118-6EA1-494B-AF1F-062B35355594}"/>
    <hyperlink ref="Q1360" r:id="rId852" xr:uid="{74BBD402-B7B0-48D2-959D-18DDB84DD632}"/>
    <hyperlink ref="Q1367" r:id="rId853" xr:uid="{5EABFA5D-7B2E-491C-9C60-6F1EBE021B6E}"/>
    <hyperlink ref="Q1427" r:id="rId854" xr:uid="{F7F7D2BF-52C5-43C2-85F8-F2BA897DE666}"/>
    <hyperlink ref="Q1434" r:id="rId855" xr:uid="{2D9B05B4-B836-444E-A4DC-31CA45EF4262}"/>
    <hyperlink ref="Q1480" r:id="rId856" xr:uid="{506EBE5F-45F1-4E2B-8A21-E1A1C208805D}"/>
    <hyperlink ref="Q1494" r:id="rId857" xr:uid="{8AE3A98C-8380-4B56-B150-44A601969F39}"/>
    <hyperlink ref="Q1544" r:id="rId858" xr:uid="{2D7BD80D-7520-467C-AF31-00E8CD1573B5}"/>
    <hyperlink ref="Q1562" r:id="rId859" xr:uid="{4EED23E6-F78F-4DE0-A616-8E3576840EDF}"/>
    <hyperlink ref="Q1593" r:id="rId860" xr:uid="{E740DAF3-AE57-4616-8AC0-6066D3549A3F}"/>
    <hyperlink ref="Q1990" r:id="rId861" xr:uid="{FFDAE233-77FA-437A-AEE2-F6E0E2D3EBA3}"/>
    <hyperlink ref="Q2187" r:id="rId862" xr:uid="{52B15EA3-1E89-426C-AD82-FDCB46F78EBE}"/>
    <hyperlink ref="Q2321" r:id="rId863" xr:uid="{85C2A88C-446B-4FF0-BD55-28959ED8CC25}"/>
    <hyperlink ref="Q276" r:id="rId864" xr:uid="{B697669A-F7AF-4EE4-B149-41639F03472E}"/>
    <hyperlink ref="Q349" r:id="rId865" xr:uid="{3EE777CB-D445-4C6B-91EC-09FFAC42E8A6}"/>
    <hyperlink ref="Q512" r:id="rId866" xr:uid="{7F4CA2C6-AF36-47B0-B243-0B7A915DFD81}"/>
    <hyperlink ref="Q1093" r:id="rId867" xr:uid="{C318E7E1-B92A-4FCC-B859-ABDE63C48759}"/>
    <hyperlink ref="Q278" r:id="rId868" xr:uid="{3A28AB5B-9347-4A4D-ADA9-E37285A10ED5}"/>
    <hyperlink ref="Q646" r:id="rId869" xr:uid="{C17347CF-7A56-49F0-8709-338EBA25EA9E}"/>
    <hyperlink ref="Q280" r:id="rId870" xr:uid="{8176DE10-9B39-4043-AAAE-F24D73C1EB23}"/>
    <hyperlink ref="Q672" r:id="rId871" xr:uid="{F4ED2CCB-6286-4BA1-A3D5-36B6518EC8F7}"/>
    <hyperlink ref="Q1717" r:id="rId872" xr:uid="{41678904-62C3-44B5-ADCA-367180E94AA9}"/>
    <hyperlink ref="Q287" r:id="rId873" xr:uid="{6FFCD2DF-8B03-49E9-A19B-57A1DEBAD93E}"/>
    <hyperlink ref="Q792" r:id="rId874" xr:uid="{1669FBFD-DE59-4094-9935-53939AA7C9DB}"/>
    <hyperlink ref="Q1286" r:id="rId875" xr:uid="{0F7BE0A8-2642-4A66-8FBA-98D0752DACC9}"/>
    <hyperlink ref="Q1347" r:id="rId876" xr:uid="{86289FD3-6558-4A29-8343-30B6535F1D4D}"/>
    <hyperlink ref="Q1448" r:id="rId877" xr:uid="{5EAF76E6-3E90-4E30-964E-638BD4847B03}"/>
    <hyperlink ref="Q1471" r:id="rId878" xr:uid="{EA33B074-0086-423C-8CDA-72795FDE0BF4}"/>
    <hyperlink ref="Q1579" r:id="rId879" xr:uid="{BE263E1A-12BF-412D-9EDB-BDED66127B41}"/>
    <hyperlink ref="Q1668" r:id="rId880" xr:uid="{142FC9FD-72E1-42EF-9992-AEC75B4FBE42}"/>
    <hyperlink ref="Q1739" r:id="rId881" xr:uid="{C47D238C-7D6C-4668-A370-EE96A4398E9A}"/>
    <hyperlink ref="Q1764" r:id="rId882" xr:uid="{73415649-D577-4CA8-87BC-6004D4297895}"/>
    <hyperlink ref="Q1811" r:id="rId883" xr:uid="{FCF442CE-97A8-4C46-B4A8-A98DC1DE6214}"/>
    <hyperlink ref="Q1895" r:id="rId884" xr:uid="{F8F413F6-F6B3-42D8-BC87-9877583FDCF6}"/>
    <hyperlink ref="Q1900" r:id="rId885" xr:uid="{459B8C98-984C-4B92-9FBB-DB6D8915D68B}"/>
    <hyperlink ref="Q2034" r:id="rId886" xr:uid="{9579E953-C8C9-41AB-B4CB-66D132DFD063}"/>
    <hyperlink ref="Q2093" r:id="rId887" xr:uid="{682CB0CE-6A1A-4DCC-862B-687FEBBD0216}"/>
    <hyperlink ref="Q2105" r:id="rId888" xr:uid="{CACFE627-F7AA-4BD3-ACEA-6C185D88819E}"/>
    <hyperlink ref="Q2134" r:id="rId889" xr:uid="{D43D9919-BB59-4D7A-BA46-E1AB19206310}"/>
    <hyperlink ref="Q2158" r:id="rId890" xr:uid="{35772728-FF9D-4B9E-8603-70A4EAD91EA2}"/>
    <hyperlink ref="Q2218" r:id="rId891" xr:uid="{1A64C18F-EACC-4055-BD98-4B54297B6647}"/>
    <hyperlink ref="Q2228" r:id="rId892" xr:uid="{27ACFBD8-BBF3-4D34-9641-DE8454FBA16E}"/>
    <hyperlink ref="Q2294" r:id="rId893" xr:uid="{289DD382-5562-4AAF-B8D0-0D1D182F42EB}"/>
    <hyperlink ref="Q2308" r:id="rId894" xr:uid="{E88D28F4-8D4D-4FA9-B817-B3E2492EC2D3}"/>
    <hyperlink ref="Q2344" r:id="rId895" xr:uid="{5308CF2C-7F52-437C-BFC2-F0EEC4886A73}"/>
    <hyperlink ref="Q2365" r:id="rId896" xr:uid="{177ED600-AB97-4A90-9D11-5C7A1906D1D2}"/>
    <hyperlink ref="Q2376" r:id="rId897" xr:uid="{6B9E4065-8287-4D2D-A05D-1B280368EC69}"/>
    <hyperlink ref="Q2410" r:id="rId898" xr:uid="{B73250D2-0087-48A1-B78E-7D3FDD615B26}"/>
    <hyperlink ref="Q288" r:id="rId899" xr:uid="{57766110-BC69-4C19-8A5B-94561457E0F5}"/>
    <hyperlink ref="Q443" r:id="rId900" xr:uid="{C6F5F536-5588-4654-B5CE-F899F9E4DEDF}"/>
    <hyperlink ref="Q754" r:id="rId901" xr:uid="{8478E8AF-0256-4440-A8A0-B0FAE60492A0}"/>
    <hyperlink ref="Q777" r:id="rId902" xr:uid="{0F962C81-F7E8-40F7-B528-CA5E144B9314}"/>
    <hyperlink ref="Q870" r:id="rId903" xr:uid="{BA9A56AA-588D-4C9B-8388-E2AA75412332}"/>
    <hyperlink ref="Q1591" r:id="rId904" xr:uid="{0C5080A4-765C-4A23-ACD4-3B44641E286E}"/>
    <hyperlink ref="Q1725" r:id="rId905" xr:uid="{1C0C0FDE-C5B7-4434-AB5B-EB221E0A302A}"/>
    <hyperlink ref="Q2016" r:id="rId906" xr:uid="{1D0CB65A-D2D5-4ACD-A401-8FB8051073F6}"/>
    <hyperlink ref="Q2111" r:id="rId907" xr:uid="{FC1D5849-084B-4665-8809-F393DFE2B59E}"/>
    <hyperlink ref="Q2520" r:id="rId908" xr:uid="{FE927B37-EE21-46BA-86E9-DCB56A04A303}"/>
    <hyperlink ref="Q2524" r:id="rId909" xr:uid="{0B5B21C5-7AD5-4BC8-B88B-BFB3498054B1}"/>
    <hyperlink ref="Q2668" r:id="rId910" xr:uid="{FAB70F40-9799-4325-AB6E-E5B972AF063C}"/>
    <hyperlink ref="Q2687" r:id="rId911" xr:uid="{EFC1179C-DE19-4891-BF86-15CE2F2FDA6F}"/>
    <hyperlink ref="Q291" r:id="rId912" xr:uid="{E394B487-546E-4ED2-A0DE-CDEAD167DC0C}"/>
    <hyperlink ref="Q650" r:id="rId913" xr:uid="{D848DE44-58A6-416B-928F-2059CE9AFF0F}"/>
    <hyperlink ref="Q796" r:id="rId914" xr:uid="{EDCCC4FE-F308-4878-9B40-2FA9F9180995}"/>
    <hyperlink ref="Q861" r:id="rId915" xr:uid="{77FFF8F0-5D0D-4A99-9730-D66DC904AC01}"/>
    <hyperlink ref="Q1068" r:id="rId916" xr:uid="{B7E4CFB9-FCCB-45C5-812D-4465D9D75197}"/>
    <hyperlink ref="Q1098" r:id="rId917" xr:uid="{07AEB9CC-F079-4752-BA09-69A0F274C496}"/>
    <hyperlink ref="Q1209" r:id="rId918" xr:uid="{28D3BA8B-6AFB-4055-A692-77D06EAC2A30}"/>
    <hyperlink ref="Q1281" r:id="rId919" xr:uid="{C75FAA64-333E-4043-A9CB-044B2FC3790B}"/>
    <hyperlink ref="Q1390" r:id="rId920" xr:uid="{742D19C3-0140-4F3B-8A89-418299F3243C}"/>
    <hyperlink ref="Q302" r:id="rId921" xr:uid="{864D1C97-662F-48FD-A66C-6264843621A4}"/>
    <hyperlink ref="Q708" r:id="rId922" xr:uid="{4B06D452-BC4A-4EEE-A76C-99AED636B82A}"/>
    <hyperlink ref="Q1227" r:id="rId923" xr:uid="{1EE9E062-2E09-420E-9A77-C7F323A7ECC4}"/>
    <hyperlink ref="Q305" r:id="rId924" xr:uid="{12E5B543-1F9D-4692-B8DE-6D3519657DA4}"/>
    <hyperlink ref="Q317" r:id="rId925" xr:uid="{886BE8D1-ED51-4AA6-98AE-E6E7BF789F8F}"/>
    <hyperlink ref="Q339" r:id="rId926" xr:uid="{8EC438A9-47DE-472C-8E8B-C1332CB59C93}"/>
    <hyperlink ref="Q381" r:id="rId927" xr:uid="{9C7A23CD-DFD7-45CB-9864-01E5C19C08D5}"/>
    <hyperlink ref="Q393" r:id="rId928" xr:uid="{FE82C81D-C3DB-415D-873B-83F739396FD3}"/>
    <hyperlink ref="Q401" r:id="rId929" xr:uid="{B0335308-AA38-41C9-8122-FF0CACA399B1}"/>
    <hyperlink ref="Q404" r:id="rId930" xr:uid="{4B468E29-7479-4AEA-87CE-35AB3E18D0CB}"/>
    <hyperlink ref="Q434" r:id="rId931" xr:uid="{F1030096-CC31-44EF-9EE6-C524C6CEC819}"/>
    <hyperlink ref="Q444" r:id="rId932" xr:uid="{592DE149-0BDD-4869-A3FB-6F2E03B07BCA}"/>
    <hyperlink ref="Q526" r:id="rId933" xr:uid="{E35107BE-EA0F-4D34-8B73-ABB19DE3905D}"/>
    <hyperlink ref="Q550" r:id="rId934" xr:uid="{FD43570B-5F44-4D85-AE39-A7A1E867659D}"/>
    <hyperlink ref="Q553" r:id="rId935" xr:uid="{4137C82D-C0DF-4428-8E12-954B5975CC2C}"/>
    <hyperlink ref="Q571" r:id="rId936" xr:uid="{7451924D-8C8D-4840-9F2A-E02DFE6D0431}"/>
    <hyperlink ref="Q578" r:id="rId937" xr:uid="{C5FAB0D2-21E2-4E17-9E8D-E0A14DA5173B}"/>
    <hyperlink ref="Q707" r:id="rId938" xr:uid="{22299309-7CA4-4987-9357-C20614C94373}"/>
    <hyperlink ref="Q743" r:id="rId939" xr:uid="{8A0A76E0-88A8-4EA7-BDA0-28BAF9DDE8C0}"/>
    <hyperlink ref="Q759" r:id="rId940" xr:uid="{74034525-5A10-4CF9-BEBD-9C62F2ED27A6}"/>
    <hyperlink ref="Q764" r:id="rId941" xr:uid="{38EE9DFE-4653-4ABF-855D-06FB57C1F1C5}"/>
    <hyperlink ref="Q767" r:id="rId942" xr:uid="{7EB63709-6AF7-458E-BA47-62E5DF982A4B}"/>
    <hyperlink ref="Q788" r:id="rId943" xr:uid="{E9E51981-A330-43D0-9805-AD264CED6560}"/>
    <hyperlink ref="Q789" r:id="rId944" xr:uid="{2DC5B2D7-F7CE-4D73-B188-20CE952C4DE4}"/>
    <hyperlink ref="Q790" r:id="rId945" xr:uid="{BA7E78C8-E510-410F-9C4D-FD59FF6A4997}"/>
    <hyperlink ref="Q793" r:id="rId946" xr:uid="{2AFF68C4-B368-48D5-A801-B65556FF6476}"/>
    <hyperlink ref="Q815" r:id="rId947" xr:uid="{94BD37FD-359B-43FC-8E06-AF6EF4FE0C5C}"/>
    <hyperlink ref="Q832" r:id="rId948" xr:uid="{A8B5D4F3-A398-4B26-BF60-016A824C3837}"/>
    <hyperlink ref="Q849" r:id="rId949" xr:uid="{753AD202-5104-4594-BC70-0B1B5EA68DCD}"/>
    <hyperlink ref="Q852" r:id="rId950" xr:uid="{B4833CCE-04EE-46C4-A262-645203FCD54F}"/>
    <hyperlink ref="Q869" r:id="rId951" xr:uid="{E6ECEA17-3DEF-49B8-AF56-F06DCD84A088}"/>
    <hyperlink ref="Q911" r:id="rId952" xr:uid="{8A9C783D-9321-489D-AA7B-98FC4617A85A}"/>
    <hyperlink ref="Q921" r:id="rId953" xr:uid="{BE69EA8D-4FC4-4C26-8DAF-7FF27BECF2C3}"/>
    <hyperlink ref="Q946" r:id="rId954" xr:uid="{468BFEB7-7273-4572-B560-41648DF48961}"/>
    <hyperlink ref="Q1004" r:id="rId955" xr:uid="{05FEB2E3-32A1-43B1-BB03-B25D65250A13}"/>
    <hyperlink ref="Q1029" r:id="rId956" xr:uid="{D95A50D6-5FFC-4B77-9C36-5F7758BEE2A6}"/>
    <hyperlink ref="Q1044" r:id="rId957" xr:uid="{732ECCD5-8423-47B0-BF88-2303CA692D77}"/>
    <hyperlink ref="Q1089" r:id="rId958" xr:uid="{BC611A9A-8555-4FD2-8CE0-0926520734E5}"/>
    <hyperlink ref="Q1171" r:id="rId959" xr:uid="{52611422-B315-4C41-8457-C3343151AB3C}"/>
    <hyperlink ref="Q1198" r:id="rId960" xr:uid="{94C792E2-C87C-42AD-BC4A-0D6492F34FBF}"/>
    <hyperlink ref="Q1207" r:id="rId961" xr:uid="{8862A1EC-A53E-4B33-B959-CDB8AB665093}"/>
    <hyperlink ref="Q1235" r:id="rId962" xr:uid="{C728775B-4A26-4350-96D8-8FAA3C03FD7F}"/>
    <hyperlink ref="Q1247" r:id="rId963" xr:uid="{83BC3478-99B7-483C-8BD3-79EE8A0B9660}"/>
    <hyperlink ref="Q1284" r:id="rId964" xr:uid="{D34459C2-4EF7-4311-B97E-126FEED5E01C}"/>
    <hyperlink ref="Q1306" r:id="rId965" xr:uid="{76BEBA80-EDF1-48C2-B9EA-4560A65C6A5F}"/>
    <hyperlink ref="Q1345" r:id="rId966" xr:uid="{BCA545E8-DC47-49B9-9FB6-CF73D6289660}"/>
    <hyperlink ref="Q1358" r:id="rId967" xr:uid="{2EFE542F-BB1F-437D-85A4-45DE3C638C9A}"/>
    <hyperlink ref="Q1381" r:id="rId968" xr:uid="{7F3A1F66-F345-4CF5-8606-EA8449B535D9}"/>
    <hyperlink ref="Q1456" r:id="rId969" xr:uid="{39EACC6F-21BE-4DE2-96AE-BE4DFB899BD2}"/>
    <hyperlink ref="Q1459" r:id="rId970" xr:uid="{E8A336C5-A162-489E-B11F-FE07F01AC8F4}"/>
    <hyperlink ref="Q1556" r:id="rId971" xr:uid="{3AB6BBD5-B618-475D-861C-A4326395116C}"/>
    <hyperlink ref="Q1565" r:id="rId972" xr:uid="{5BE703BD-AF25-4242-A511-3B91E127E3A5}"/>
    <hyperlink ref="Q1580" r:id="rId973" xr:uid="{949FDD2F-8D76-495E-994E-53D17F4DE969}"/>
    <hyperlink ref="Q1585" r:id="rId974" xr:uid="{2EB2563B-4660-480B-BD83-8DB7BEE35865}"/>
    <hyperlink ref="Q1732" r:id="rId975" xr:uid="{F9FAAB8F-098D-4144-88B9-A8396CB5BB0F}"/>
    <hyperlink ref="Q1807" r:id="rId976" xr:uid="{DB22E551-8ED4-4FCA-A27D-A1B068EB6EA1}"/>
    <hyperlink ref="Q1850" r:id="rId977" xr:uid="{C3423EB4-E1E5-44AE-BBE3-1BAD7361DBBB}"/>
    <hyperlink ref="Q1894" r:id="rId978" xr:uid="{87EEEF27-7233-45FF-AA05-E174C9617FAD}"/>
    <hyperlink ref="Q1913" r:id="rId979" xr:uid="{D05F8768-AED6-4758-AA3B-62BAE2529253}"/>
    <hyperlink ref="Q1941" r:id="rId980" xr:uid="{F8DB14ED-1FFD-448E-9182-B625C7085B38}"/>
    <hyperlink ref="Q2564" r:id="rId981" xr:uid="{8BF7DD52-6383-4A5E-8471-D78DC2C61501}"/>
    <hyperlink ref="Q2578" r:id="rId982" xr:uid="{52BED1BB-E541-4328-A8D3-857A2C3DDE00}"/>
    <hyperlink ref="Q306" r:id="rId983" xr:uid="{B78B8664-7CFE-4FE8-A279-39B908F0DF27}"/>
    <hyperlink ref="Q347" r:id="rId984" xr:uid="{4075374E-1710-42F9-86E6-5259B346F76B}"/>
    <hyperlink ref="Q442" r:id="rId985" xr:uid="{83380A38-DE17-4E05-BC38-31EA6E7C8843}"/>
    <hyperlink ref="Q446" r:id="rId986" xr:uid="{83243D0C-598E-413C-B002-04B6587ED6D0}"/>
    <hyperlink ref="Q453" r:id="rId987" xr:uid="{7DAF93E2-4524-464D-9A68-64FB48BD984C}"/>
    <hyperlink ref="Q533" r:id="rId988" xr:uid="{9AB3B75E-0F15-4F2A-910F-F5B9B6FE4A76}"/>
    <hyperlink ref="Q582" r:id="rId989" xr:uid="{85436A04-E9E5-4875-95FE-F6546A74E555}"/>
    <hyperlink ref="Q717" r:id="rId990" xr:uid="{D100D12E-6695-45EF-8033-54D57DA02F78}"/>
    <hyperlink ref="Q908" r:id="rId991" xr:uid="{15C6189C-F34D-46C3-A946-E6E3D0E7674F}"/>
    <hyperlink ref="Q932" r:id="rId992" xr:uid="{C05FE5F9-A7D4-4259-A34B-164E91A88FE7}"/>
    <hyperlink ref="Q995" r:id="rId993" xr:uid="{324FFB4F-C03F-4A6B-82F2-C5BBBDD1FD66}"/>
    <hyperlink ref="Q1011" r:id="rId994" xr:uid="{4715B7FB-FD86-4E42-8E87-51E1B9961316}"/>
    <hyperlink ref="Q1014" r:id="rId995" xr:uid="{DA46A1F4-6D4A-47C6-B474-C0C79C2C75E6}"/>
    <hyperlink ref="Q1015" r:id="rId996" xr:uid="{F7064CCE-190E-4C54-ACF3-2CFE1AE65D7B}"/>
    <hyperlink ref="Q1041" r:id="rId997" xr:uid="{CB683435-04C2-4AD6-9908-BEED8AD3D387}"/>
    <hyperlink ref="Q1054" r:id="rId998" xr:uid="{15DACD01-0F8A-4F91-B5B1-FE50A2ED63D2}"/>
    <hyperlink ref="Q1058" r:id="rId999" xr:uid="{F4604DBB-23B8-4C52-AAB3-B3A98558CE07}"/>
    <hyperlink ref="Q1120" r:id="rId1000" xr:uid="{74F298C6-4C69-4B4F-8162-6404D6DEBD73}"/>
    <hyperlink ref="Q1139" r:id="rId1001" xr:uid="{78AE0C4D-6F65-4C6C-B75C-5B4539E7FC73}"/>
    <hyperlink ref="Q1142" r:id="rId1002" xr:uid="{C2C1B65E-4A45-4B44-87BE-7BE79C1E86D9}"/>
    <hyperlink ref="Q1166" r:id="rId1003" xr:uid="{0A0F385C-42AD-41C1-83FB-73145EF76EF7}"/>
    <hyperlink ref="Q1188" r:id="rId1004" xr:uid="{E60D7E2A-DC82-4B05-B621-36F2F604AC46}"/>
    <hyperlink ref="Q1190" r:id="rId1005" xr:uid="{74212324-EB6F-4269-8D84-F1EC2C0E0037}"/>
    <hyperlink ref="Q1248" r:id="rId1006" xr:uid="{E910A665-7936-498A-8E0A-9C6D8A9E72DB}"/>
    <hyperlink ref="Q1293" r:id="rId1007" xr:uid="{E01F02CE-7D17-49F4-9F19-CC0A66EE140D}"/>
    <hyperlink ref="Q1320" r:id="rId1008" xr:uid="{A37779E1-F4FB-4314-994B-575355B519DE}"/>
    <hyperlink ref="Q1325" r:id="rId1009" xr:uid="{CBD291E1-BFDF-4672-B191-370ED9A2898E}"/>
    <hyperlink ref="Q1343" r:id="rId1010" xr:uid="{CEFACE00-4D50-4FDE-A5CE-F0613E8F33EB}"/>
    <hyperlink ref="Q1363" r:id="rId1011" xr:uid="{7FAB8DE4-AD7C-4DF4-80A9-D8956CA9B1BA}"/>
    <hyperlink ref="Q1372" r:id="rId1012" xr:uid="{001716CC-B17A-42DA-9276-FA4226F632F1}"/>
    <hyperlink ref="Q1376" r:id="rId1013" xr:uid="{A59956AD-30F5-4A66-8225-C5F0FB73275C}"/>
    <hyperlink ref="Q1379" r:id="rId1014" xr:uid="{866FB58F-0D9B-4760-827F-599697955A01}"/>
    <hyperlink ref="Q1410" r:id="rId1015" xr:uid="{6E185B2A-C9AE-419B-B82C-482F8C68EFFE}"/>
    <hyperlink ref="Q1437" r:id="rId1016" xr:uid="{C50BBC45-4A59-4E91-A0D5-BFC2A5F72682}"/>
    <hyperlink ref="Q1523" r:id="rId1017" xr:uid="{FA23024B-FE3E-4D88-B6E3-B99C38AA974E}"/>
    <hyperlink ref="Q1528" r:id="rId1018" xr:uid="{95062B72-F8D3-4212-B03A-435F68FA23F4}"/>
    <hyperlink ref="Q1573" r:id="rId1019" xr:uid="{E40446ED-C218-4D24-BC75-1A49D4B655D9}"/>
    <hyperlink ref="Q1594" r:id="rId1020" xr:uid="{ADC477E5-5B78-4305-A00B-C23A987CD41B}"/>
    <hyperlink ref="Q1625" r:id="rId1021" xr:uid="{A54A23F6-25C7-42AC-B748-84DEF93B178A}"/>
    <hyperlink ref="Q1711" r:id="rId1022" xr:uid="{E730097A-3E78-40FA-8EC5-133FB53ACB51}"/>
    <hyperlink ref="Q1909" r:id="rId1023" xr:uid="{BE086A13-0B82-402E-888A-692E2BCCA549}"/>
    <hyperlink ref="Q1964" r:id="rId1024" xr:uid="{358FDC5B-7022-41C8-99B2-B3CA5F57B6AC}"/>
    <hyperlink ref="Q2223" r:id="rId1025" xr:uid="{F889DEE9-9EFD-4F2D-BC74-A7A6EA6FDBEA}"/>
    <hyperlink ref="Q2398" r:id="rId1026" xr:uid="{34AD08C8-9D47-4B00-A093-88A437324B0E}"/>
    <hyperlink ref="Q2457" r:id="rId1027" xr:uid="{CB2EB792-D492-4157-B656-7076CEA7388D}"/>
    <hyperlink ref="Q323" r:id="rId1028" xr:uid="{7E8BAC37-A362-47D2-8A22-6A6C56A2853B}"/>
    <hyperlink ref="Q952" r:id="rId1029" xr:uid="{BCC1E149-2CB0-4A1F-96EF-A9617D5CBDD3}"/>
    <hyperlink ref="Q1077" r:id="rId1030" xr:uid="{CD533782-B4D0-4E0C-BB63-AF435BAE6E54}"/>
    <hyperlink ref="Q344" r:id="rId1031" xr:uid="{3047BCAD-51AD-4525-8EBD-2CA4025C6681}"/>
    <hyperlink ref="Q358" r:id="rId1032" xr:uid="{22E57906-D768-411A-B17A-3A60F4AE6A53}"/>
    <hyperlink ref="Q407" r:id="rId1033" xr:uid="{5FF93340-52AF-43C2-BEB6-935FA73F82F6}"/>
    <hyperlink ref="Q517" r:id="rId1034" xr:uid="{FA12218D-61E1-409D-B887-D85B32B56066}"/>
    <hyperlink ref="Q562" r:id="rId1035" xr:uid="{BD2BA845-046E-401F-8E19-EC47CFEE8DF9}"/>
    <hyperlink ref="Q579" r:id="rId1036" xr:uid="{D6FE8925-DA61-4021-934D-4E316D986BE7}"/>
    <hyperlink ref="Q618" r:id="rId1037" xr:uid="{0C400D2C-B9AB-473F-B2B0-B9546996E723}"/>
    <hyperlink ref="Q638" r:id="rId1038" xr:uid="{B3891276-436C-4D23-9F85-718F7588B916}"/>
    <hyperlink ref="Q661" r:id="rId1039" xr:uid="{E04F8B28-8DA8-44CF-A6CC-8138CC316D10}"/>
    <hyperlink ref="Q694" r:id="rId1040" xr:uid="{9355ACC3-4706-454A-862B-43DB32E6ECC1}"/>
    <hyperlink ref="Q729" r:id="rId1041" xr:uid="{507375AC-E995-4756-85DB-BE1E7B834EB1}"/>
    <hyperlink ref="Q746" r:id="rId1042" xr:uid="{596EFC7E-965D-416E-93FB-9FFAB3D495BA}"/>
    <hyperlink ref="Q779" r:id="rId1043" xr:uid="{BB19B1B5-6F55-45FD-8326-5989436F4A5F}"/>
    <hyperlink ref="Q826" r:id="rId1044" xr:uid="{90C5DE57-CE13-4B97-AC8A-CE618E66BC2F}"/>
    <hyperlink ref="Q868" r:id="rId1045" xr:uid="{C79B57CB-9899-4672-B21F-5AF341D533D5}"/>
    <hyperlink ref="Q968" r:id="rId1046" xr:uid="{896B3DFB-95D5-466D-BDD0-BE68099AE334}"/>
    <hyperlink ref="Q983" r:id="rId1047" xr:uid="{6C191016-8EF8-4957-A25D-774F8E07896C}"/>
    <hyperlink ref="Q1017" r:id="rId1048" xr:uid="{EE9BA799-38E7-49C3-A7BC-5647B8588DEF}"/>
    <hyperlink ref="Q1035" r:id="rId1049" xr:uid="{7E6EFE7A-1E06-4A13-A93F-DF76DCF0FA64}"/>
    <hyperlink ref="Q1055" r:id="rId1050" xr:uid="{69799B34-52C9-4EB3-BF4E-857231DF35EC}"/>
    <hyperlink ref="Q1117" r:id="rId1051" xr:uid="{83C24516-2948-48B0-969A-0DCFBCCEDDC6}"/>
    <hyperlink ref="Q1175" r:id="rId1052" xr:uid="{011BF69A-9C0D-4DC1-B4D6-0C7EA833EDED}"/>
    <hyperlink ref="Q1191" r:id="rId1053" xr:uid="{44EF1D88-2C08-4A1F-AFCF-6EEC9F91405C}"/>
    <hyperlink ref="Q1229" r:id="rId1054" xr:uid="{834D4D57-26A8-47A4-88C2-A404D70C50FD}"/>
    <hyperlink ref="Q1244" r:id="rId1055" xr:uid="{5BC1FEF3-CAF5-4ECC-B1C8-49C3EA768DE1}"/>
    <hyperlink ref="Q1274" r:id="rId1056" xr:uid="{23ECF938-FE5F-405C-8B80-7668A19A7A9B}"/>
    <hyperlink ref="Q1285" r:id="rId1057" xr:uid="{E90B93C7-AC27-4C7A-B6FA-841F4B381C69}"/>
    <hyperlink ref="Q1295" r:id="rId1058" xr:uid="{97ABCD07-B59A-4A6B-9216-6EA6589FBD38}"/>
    <hyperlink ref="Q1323" r:id="rId1059" xr:uid="{B4620097-90A3-4DB3-ABB2-D231FBAEA4D7}"/>
    <hyperlink ref="Q1327" r:id="rId1060" xr:uid="{DA899966-75FB-4492-968B-FBE3130F04AF}"/>
    <hyperlink ref="Q1333" r:id="rId1061" xr:uid="{0419870D-BFEB-4F9F-898E-44EB52706259}"/>
    <hyperlink ref="Q1348" r:id="rId1062" xr:uid="{57710C86-4935-46F5-9045-18C9133F0B4B}"/>
    <hyperlink ref="Q1356" r:id="rId1063" xr:uid="{AB7BD9C8-4846-4A32-9CB4-30ED1080A7E6}"/>
    <hyperlink ref="Q1362" r:id="rId1064" xr:uid="{341CCDCA-8F98-473C-9958-46BC27F97233}"/>
    <hyperlink ref="Q1412" r:id="rId1065" xr:uid="{F5E1EA13-FB34-4DF4-8DE7-57E439910DD9}"/>
    <hyperlink ref="Q1431" r:id="rId1066" xr:uid="{3D863F69-826D-4FED-9502-4DA4F3278B44}"/>
    <hyperlink ref="Q1452" r:id="rId1067" xr:uid="{227CC30C-E4FA-4326-BE76-EA4B8F3545B2}"/>
    <hyperlink ref="Q1658" r:id="rId1068" xr:uid="{CB47B825-9773-4922-84BF-CCEAC7B79C85}"/>
    <hyperlink ref="Q1694" r:id="rId1069" xr:uid="{2E899036-64E7-47B3-B25C-10D361EE1CAB}"/>
    <hyperlink ref="Q1696" r:id="rId1070" xr:uid="{B8A26FC9-60DD-469E-B78D-813C8A597144}"/>
    <hyperlink ref="Q1715" r:id="rId1071" xr:uid="{E16CF2C3-4F91-4FF2-8DBC-DAE0C939C400}"/>
    <hyperlink ref="Q2040" r:id="rId1072" xr:uid="{648E5B87-95CA-4D7B-84C7-5E7CD884AB41}"/>
    <hyperlink ref="Q346" r:id="rId1073" xr:uid="{D4AF3186-1527-4132-9714-6FB4C0409AA5}"/>
    <hyperlink ref="Q348" r:id="rId1074" xr:uid="{B20E88EC-8D70-44E0-85F8-AF4FBDD179AB}"/>
    <hyperlink ref="Q652" r:id="rId1075" xr:uid="{D2E2268B-838E-4BCD-AB3C-2199CEC46922}"/>
    <hyperlink ref="Q887" r:id="rId1076" xr:uid="{86F4B993-F3AE-444A-8F37-7F29CB9F3EED}"/>
    <hyperlink ref="Q1746" r:id="rId1077" xr:uid="{F36BF61C-9112-4EA8-968B-333DC546C429}"/>
    <hyperlink ref="Q1863" r:id="rId1078" xr:uid="{459FFD1A-A481-4BDF-AE22-02017A982D41}"/>
    <hyperlink ref="Q353" r:id="rId1079" xr:uid="{CC668192-1B8B-469A-BB3C-B9F549A6A4C3}"/>
    <hyperlink ref="Q505" r:id="rId1080" xr:uid="{C1E5382C-3F76-40A0-A0F4-F85B76442F64}"/>
    <hyperlink ref="Q508" r:id="rId1081" xr:uid="{B44369FD-F4AA-48CD-AF14-9A6E8392FAA0}"/>
    <hyperlink ref="Q606" r:id="rId1082" xr:uid="{C78A3371-BFB2-483D-897D-1D719FF8A889}"/>
    <hyperlink ref="Q621" r:id="rId1083" xr:uid="{A215724D-09B7-47AB-8F6C-3AB4DCF956A5}"/>
    <hyperlink ref="Q623" r:id="rId1084" xr:uid="{C90B27FF-58AA-4382-8790-AC862BACE09F}"/>
    <hyperlink ref="Q679" r:id="rId1085" xr:uid="{63652875-CDFD-4783-BDDE-9C7E0F5DD2D0}"/>
    <hyperlink ref="Q766" r:id="rId1086" xr:uid="{52D7BEF3-1182-4E11-8D05-2B7DFD78357E}"/>
    <hyperlink ref="Q872" r:id="rId1087" xr:uid="{9FEB9974-43D1-4B5D-895A-86B82E80CC89}"/>
    <hyperlink ref="Q874" r:id="rId1088" xr:uid="{B25F6E6D-168A-4559-B114-475516FE31C1}"/>
    <hyperlink ref="Q914" r:id="rId1089" xr:uid="{F8AEF034-C03D-48C4-8B5C-31659B0067D4}"/>
    <hyperlink ref="Q923" r:id="rId1090" xr:uid="{EC933A0D-5DC7-49BC-A7A2-44B547DDD0AD}"/>
    <hyperlink ref="Q947" r:id="rId1091" xr:uid="{BCDE06AB-C2B1-4B04-9F8F-897C205BE947}"/>
    <hyperlink ref="Q964" r:id="rId1092" xr:uid="{22FAD775-DC1B-4D98-B900-64CF0942C152}"/>
    <hyperlink ref="Q971" r:id="rId1093" xr:uid="{FC43BA64-FEE8-4044-B79D-ABCA65F1C46B}"/>
    <hyperlink ref="Q980" r:id="rId1094" xr:uid="{F9333126-5AA0-4DCA-8AA5-3FDD562305F2}"/>
    <hyperlink ref="Q1005" r:id="rId1095" xr:uid="{52D42EC2-B7BC-4418-A944-FFF756C5F1DD}"/>
    <hyperlink ref="Q1059" r:id="rId1096" xr:uid="{BA3CDB13-F474-43F0-9FF6-7B9B0B4123ED}"/>
    <hyperlink ref="Q1075" r:id="rId1097" xr:uid="{6B7F7CFE-C7A5-4274-9503-DF4CCF0725F6}"/>
    <hyperlink ref="Q1115" r:id="rId1098" xr:uid="{5CD417A6-8F13-468F-8404-742CFE30477B}"/>
    <hyperlink ref="Q1157" r:id="rId1099" xr:uid="{B32FB3F1-48F1-41C8-B9C0-D16BD35C45E4}"/>
    <hyperlink ref="Q1165" r:id="rId1100" xr:uid="{F2E8DEFE-96C6-4803-B389-22C47BB28556}"/>
    <hyperlink ref="Q1195" r:id="rId1101" xr:uid="{6F4E4470-22B1-4CC3-9EB7-588F1D8414B0}"/>
    <hyperlink ref="Q1216" r:id="rId1102" xr:uid="{94CB689B-F4A0-46AB-ACB0-66BB66A0D9EF}"/>
    <hyperlink ref="Q1224" r:id="rId1103" xr:uid="{386E4C79-3AA5-40D0-87C5-8A044007DD9C}"/>
    <hyperlink ref="Q1242" r:id="rId1104" xr:uid="{212491ED-8435-4AFA-A343-0C68A2E02DA1}"/>
    <hyperlink ref="Q1271" r:id="rId1105" xr:uid="{71A6AF44-6A30-4C31-AC9F-A1BAAFB7B29B}"/>
    <hyperlink ref="Q1273" r:id="rId1106" xr:uid="{2D3CBE0B-207C-45C1-8CAF-04FA1680F4EE}"/>
    <hyperlink ref="Q1280" r:id="rId1107" xr:uid="{5E9187AE-B418-43FB-9E4E-448FBD083915}"/>
    <hyperlink ref="Q1308" r:id="rId1108" xr:uid="{E0B06A40-3882-41CB-9106-4019402D9FCB}"/>
    <hyperlink ref="Q1374" r:id="rId1109" xr:uid="{3EE566A0-207A-4D04-9F2B-ED2669B1F833}"/>
    <hyperlink ref="Q1375" r:id="rId1110" xr:uid="{11AD8C03-D6D5-43F7-ABF9-7EC606F73516}"/>
    <hyperlink ref="Q1377" r:id="rId1111" xr:uid="{F21CDCAA-97EB-4BDF-94C2-B7BAABE3C2E0}"/>
    <hyperlink ref="Q1401" r:id="rId1112" xr:uid="{FA1A45F3-78FA-4394-A388-688DBDFA2748}"/>
    <hyperlink ref="Q1402" r:id="rId1113" xr:uid="{0679959F-ACE5-40BF-8406-A8F102E7DE9A}"/>
    <hyperlink ref="Q1406" r:id="rId1114" xr:uid="{4B6FF01F-D713-4AE8-BA15-19C9AA97E922}"/>
    <hyperlink ref="Q1440" r:id="rId1115" xr:uid="{10AF492B-6C30-43B2-80E6-9F7CC8C6A7C7}"/>
    <hyperlink ref="Q1464" r:id="rId1116" xr:uid="{D8C14DB1-1D3B-4225-94DC-6206269ADF37}"/>
    <hyperlink ref="Q1467" r:id="rId1117" xr:uid="{0BE10BF2-5D1C-48F4-8CC2-9D73903AE35D}"/>
    <hyperlink ref="Q1533" r:id="rId1118" xr:uid="{30D3DD79-FBCB-4FF2-9F77-7FD06E43A03D}"/>
    <hyperlink ref="Q1539" r:id="rId1119" xr:uid="{4F9DDF98-19D5-4B6C-9ED2-B6DB86F49AE5}"/>
    <hyperlink ref="Q1590" r:id="rId1120" xr:uid="{E744C1F8-1536-4A13-90CC-5E8211D0C907}"/>
    <hyperlink ref="Q1631" r:id="rId1121" xr:uid="{41147625-8763-436C-BD38-2B374F31A9B8}"/>
    <hyperlink ref="Q1639" r:id="rId1122" xr:uid="{E4DF5B57-C8E5-43BA-A899-CDB3C79E7F8B}"/>
    <hyperlink ref="Q1649" r:id="rId1123" xr:uid="{FD37B034-161E-421C-B1A6-011A65B2E321}"/>
    <hyperlink ref="Q1665" r:id="rId1124" xr:uid="{9297D849-B34B-4665-A7A5-9A0D58FA21E0}"/>
    <hyperlink ref="Q1788" r:id="rId1125" xr:uid="{FBDCAB23-49BF-4184-B84B-1265F49E00AB}"/>
    <hyperlink ref="Q1792" r:id="rId1126" xr:uid="{0A738CC9-56F9-48FC-A063-53373B622AAE}"/>
    <hyperlink ref="Q1810" r:id="rId1127" xr:uid="{43B93A41-AAAC-4004-8DE5-409662FD155E}"/>
    <hyperlink ref="Q1828" r:id="rId1128" xr:uid="{5569641D-6A1E-48C5-BAEB-21743F77B1B7}"/>
    <hyperlink ref="Q1873" r:id="rId1129" xr:uid="{DC9DCB11-E8CD-484F-ADCC-219276528B8E}"/>
    <hyperlink ref="Q1915" r:id="rId1130" xr:uid="{CAD58478-5D1F-4F96-84B0-CFC668C96376}"/>
    <hyperlink ref="Q2057" r:id="rId1131" xr:uid="{22274A95-62CE-4ADE-ACB5-B57CCFAC4A2B}"/>
    <hyperlink ref="Q2362" r:id="rId1132" xr:uid="{3494B4E4-6577-4CFB-A9E8-017C7A5720B6}"/>
    <hyperlink ref="Q2515" r:id="rId1133" xr:uid="{31F3C653-B02B-4FF5-8E9E-E7F6D40CF4FC}"/>
    <hyperlink ref="Q2533" r:id="rId1134" xr:uid="{CC6AA683-203C-491A-A017-0A92B9599484}"/>
    <hyperlink ref="Q354" r:id="rId1135" xr:uid="{C94C29BD-C6CC-4781-A71B-39D76B00C149}"/>
    <hyperlink ref="Q610" r:id="rId1136" xr:uid="{49D10B42-5992-4C29-9E09-D7A48B65E445}"/>
    <hyperlink ref="Q697" r:id="rId1137" xr:uid="{4FBCFD30-BBA3-4DDB-87FB-7B6576FA45B5}"/>
    <hyperlink ref="Q966" r:id="rId1138" xr:uid="{ADD79EAE-E0DE-4473-9EA9-704B01602CF6}"/>
    <hyperlink ref="Q1185" r:id="rId1139" xr:uid="{7BB01AFC-FE01-4AF2-8576-5C7A44B5C415}"/>
    <hyperlink ref="Q1366" r:id="rId1140" xr:uid="{0CE62D9C-15CE-498F-A2FA-18997DEB350E}"/>
    <hyperlink ref="Q1420" r:id="rId1141" xr:uid="{32A8689B-481E-4143-958B-EC52958C9F7C}"/>
    <hyperlink ref="Q1466" r:id="rId1142" xr:uid="{EDE8E121-090A-4F5C-B698-CB942BF62045}"/>
    <hyperlink ref="Q1550" r:id="rId1143" xr:uid="{48A77B87-2DA1-43BC-9279-30B4C6CEA618}"/>
    <hyperlink ref="Q1569" r:id="rId1144" xr:uid="{28D5D7D2-61A7-4789-8CC9-B9EFC7563B52}"/>
    <hyperlink ref="Q1577" r:id="rId1145" xr:uid="{AB41775F-0314-4D5C-909C-5AB35582FD4C}"/>
    <hyperlink ref="Q1629" r:id="rId1146" xr:uid="{2C301CB0-BB24-4BBF-927C-B9A6BA95CAC1}"/>
    <hyperlink ref="Q1855" r:id="rId1147" xr:uid="{929CF2F5-C454-408B-8DE5-00439BCF9929}"/>
    <hyperlink ref="Q1888" r:id="rId1148" xr:uid="{FE631DD5-2171-4C35-B60A-7A5D76186203}"/>
    <hyperlink ref="Q1893" r:id="rId1149" xr:uid="{249377E5-6B96-4621-B2CE-8E5F5DFF0781}"/>
    <hyperlink ref="Q1988" r:id="rId1150" xr:uid="{A849200D-1060-4FF6-9BCB-42DC723CCA2F}"/>
    <hyperlink ref="Q355" r:id="rId1151" xr:uid="{4052F5A9-2364-48CE-BC41-6EABCB8240FD}"/>
    <hyperlink ref="Q656" r:id="rId1152" xr:uid="{F84F22CB-DE50-4571-A0B9-88C2B3034E5F}"/>
    <hyperlink ref="Q955" r:id="rId1153" xr:uid="{8873A1A6-CEE5-4992-8A5F-978FE941724F}"/>
    <hyperlink ref="Q1155" r:id="rId1154" xr:uid="{AA8F65FD-4A11-4626-A517-BED025FDDE20}"/>
    <hyperlink ref="Q1255" r:id="rId1155" xr:uid="{2BF45FAE-3E9B-4028-9B4B-5444694785CC}"/>
    <hyperlink ref="Q2417" r:id="rId1156" xr:uid="{B40667BF-BEE7-4FBD-9E3B-FF87D624AAB1}"/>
    <hyperlink ref="Q366" r:id="rId1157" xr:uid="{615B6A04-8BA5-4E1F-8B94-864181D0C92A}"/>
    <hyperlink ref="Q387" r:id="rId1158" xr:uid="{4810EDA1-F69F-4716-95E3-26053BBE63AC}"/>
    <hyperlink ref="Q450" r:id="rId1159" xr:uid="{9D3719F9-9C8A-441F-9C03-4D85D04E796F}"/>
    <hyperlink ref="Q545" r:id="rId1160" xr:uid="{E8BB1D96-10BF-4768-9C9A-3086562A1CF7}"/>
    <hyperlink ref="Q567" r:id="rId1161" xr:uid="{13407846-18C3-40BB-8665-509BA8397800}"/>
    <hyperlink ref="Q666" r:id="rId1162" xr:uid="{2F975F3A-F538-48F9-888B-93E9A9253AF3}"/>
    <hyperlink ref="Q753" r:id="rId1163" xr:uid="{5CDF9ED2-1C2C-4039-8397-BC7CC49F91AC}"/>
    <hyperlink ref="Q771" r:id="rId1164" xr:uid="{3C90F968-66AC-4D98-BF5A-9FA6E4DB2281}"/>
    <hyperlink ref="Q834" r:id="rId1165" xr:uid="{1FD0887B-63AB-4B09-8415-325001FFEAF6}"/>
    <hyperlink ref="Q877" r:id="rId1166" xr:uid="{9F6A0C12-DED8-4DF2-854C-E22C8DA92E94}"/>
    <hyperlink ref="Q969" r:id="rId1167" xr:uid="{3A908AC5-C580-4EBC-9C91-969F11BC0601}"/>
    <hyperlink ref="Q982" r:id="rId1168" xr:uid="{42F9D760-A6C1-45D0-918B-1487144224D9}"/>
    <hyperlink ref="Q997" r:id="rId1169" xr:uid="{2F64926D-32AA-4226-9139-355DC95EB425}"/>
    <hyperlink ref="Q1008" r:id="rId1170" xr:uid="{FA145760-1FE9-4102-9FC2-442476823CAE}"/>
    <hyperlink ref="Q1022" r:id="rId1171" xr:uid="{053E0AD0-D422-43C2-9001-5AB8388B743F}"/>
    <hyperlink ref="Q1085" r:id="rId1172" xr:uid="{AC10EF5C-8E6D-46EA-96F9-9D2C713CB64E}"/>
    <hyperlink ref="Q1147" r:id="rId1173" xr:uid="{167D7308-7D90-46FF-BC24-B6F197666F9F}"/>
    <hyperlink ref="Q1228" r:id="rId1174" xr:uid="{2E7A8224-7D6C-48A3-B2E5-AB2B8247A3D1}"/>
    <hyperlink ref="Q1238" r:id="rId1175" xr:uid="{B7F1E4B8-E07A-4606-9322-601D93AD1A7F}"/>
    <hyperlink ref="Q1290" r:id="rId1176" xr:uid="{250F19AA-9C40-4A9A-984E-358CFA600D67}"/>
    <hyperlink ref="Q1322" r:id="rId1177" xr:uid="{F20F37DA-0C29-4150-9756-8D4A11F992CB}"/>
    <hyperlink ref="Q1330" r:id="rId1178" xr:uid="{3023E3ED-C670-496B-BC96-58B3264FADA2}"/>
    <hyperlink ref="Q1335" r:id="rId1179" xr:uid="{CF516A4A-C2E1-4FBE-8B7C-0998E8526FE2}"/>
    <hyperlink ref="Q1344" r:id="rId1180" xr:uid="{ECEE5D96-0173-48BA-9633-E979A161D44D}"/>
    <hyperlink ref="Q1349" r:id="rId1181" xr:uid="{CB3FC17F-A3F4-4319-8B2E-8EBE0376D97A}"/>
    <hyperlink ref="Q1413" r:id="rId1182" xr:uid="{F6B668A9-7661-40B7-8F2F-B433FB8DCC3C}"/>
    <hyperlink ref="Q1461" r:id="rId1183" xr:uid="{4C458283-6916-4D46-8D79-1C9F82277FFC}"/>
    <hyperlink ref="Q1536" r:id="rId1184" xr:uid="{C01E43F0-1BB1-48EB-BAA2-750210845768}"/>
    <hyperlink ref="Q1541" r:id="rId1185" xr:uid="{C6C7DF32-97ED-4BEA-9796-285AC8DA7D57}"/>
    <hyperlink ref="Q1622" r:id="rId1186" xr:uid="{83D50D42-EF2B-4A22-9918-3FFFE1818B9C}"/>
    <hyperlink ref="Q1630" r:id="rId1187" xr:uid="{8F65DA77-9803-4C59-9E7E-18439C9DC46C}"/>
    <hyperlink ref="Q1642" r:id="rId1188" xr:uid="{00C49F78-4675-4223-84CC-B5A125B7006E}"/>
    <hyperlink ref="Q1719" r:id="rId1189" xr:uid="{9730A2D0-54D0-4297-896B-C21B1D5DD594}"/>
    <hyperlink ref="Q1762" r:id="rId1190" xr:uid="{35C05F03-0916-4A1B-B14E-8C78C507D969}"/>
    <hyperlink ref="Q1835" r:id="rId1191" xr:uid="{BB6DCBE9-288D-405C-83F3-63B55B9517A7}"/>
    <hyperlink ref="Q1853" r:id="rId1192" xr:uid="{39EEAD9B-4AD3-4F24-9BD1-6C72D51A0471}"/>
    <hyperlink ref="Q1924" r:id="rId1193" xr:uid="{CEBEA8FA-A80D-423E-BFD9-0E11BAEC5BAF}"/>
    <hyperlink ref="Q2041" r:id="rId1194" xr:uid="{A05F5C98-C972-4B5D-9082-0958D0ECBE9B}"/>
    <hyperlink ref="Q2098" r:id="rId1195" xr:uid="{62353B89-5C8E-4994-ACD0-840C1F1A6B85}"/>
    <hyperlink ref="Q2129" r:id="rId1196" xr:uid="{D16C06BD-3DA2-492A-AA9E-6C95A7AF26BD}"/>
    <hyperlink ref="Q2319" r:id="rId1197" xr:uid="{87EC0380-68CC-4D0D-8D50-1DA21E472FE1}"/>
    <hyperlink ref="Q370" r:id="rId1198" xr:uid="{A8AC876A-C08D-4D08-B6C8-6B70FD68C036}"/>
    <hyperlink ref="Q528" r:id="rId1199" xr:uid="{4B36FEC6-04B9-42C1-B75F-FF0F3326709F}"/>
    <hyperlink ref="Q689" r:id="rId1200" xr:uid="{0A41CE32-8FE4-4CF3-9EE1-724533F2545D}"/>
    <hyperlink ref="Q718" r:id="rId1201" xr:uid="{1E9BE1B7-E999-4564-849A-8B49938862A6}"/>
    <hyperlink ref="Q760" r:id="rId1202" xr:uid="{71AF2006-976E-471C-BDE8-E730932EA86F}"/>
    <hyperlink ref="Q776" r:id="rId1203" xr:uid="{C9F99FEC-9ABE-405B-A0B6-E86184D3FA0E}"/>
    <hyperlink ref="Q813" r:id="rId1204" xr:uid="{1A6561CB-B41D-415F-8C38-4A6A4C78D6B8}"/>
    <hyperlink ref="Q829" r:id="rId1205" xr:uid="{AB967A93-6657-42C6-AE80-194DAD133F77}"/>
    <hyperlink ref="Q844" r:id="rId1206" xr:uid="{7DE767B8-6784-4B6B-857D-812F22ABC063}"/>
    <hyperlink ref="Q882" r:id="rId1207" xr:uid="{9C165BE7-0187-4877-8B1C-2FC9CC1DF248}"/>
    <hyperlink ref="Q917" r:id="rId1208" xr:uid="{90AC9662-A67F-472C-8A8A-210F8D7F86CC}"/>
    <hyperlink ref="Q948" r:id="rId1209" xr:uid="{D9739372-7EA2-430D-B5C2-6A0AA7EF8BDE}"/>
    <hyperlink ref="Q961" r:id="rId1210" xr:uid="{D5443DFC-3256-426B-805B-923C364296BE}"/>
    <hyperlink ref="Q1024" r:id="rId1211" xr:uid="{94D9F3CE-0682-4BB3-A082-9AEC53583287}"/>
    <hyperlink ref="Q1027" r:id="rId1212" xr:uid="{4491B338-5796-4250-89E3-F38DC73EF868}"/>
    <hyperlink ref="Q1080" r:id="rId1213" xr:uid="{64FF31A6-23C1-46A4-BE19-6D7B9E3705CF}"/>
    <hyperlink ref="Q1130" r:id="rId1214" xr:uid="{D0381699-F930-4115-8645-407F75CB4D61}"/>
    <hyperlink ref="Q1135" r:id="rId1215" xr:uid="{B215CDD5-B51B-44C1-AC84-C1708FB7D380}"/>
    <hyperlink ref="Q1148" r:id="rId1216" xr:uid="{31407F6B-81D5-4BB6-A012-60902494EA23}"/>
    <hyperlink ref="Q1180" r:id="rId1217" xr:uid="{73385A10-72ED-4B72-AA22-BC2966C5B6D5}"/>
    <hyperlink ref="Q1184" r:id="rId1218" xr:uid="{0034F1A6-908C-49C7-AA97-033850C7C35A}"/>
    <hyperlink ref="Q1201" r:id="rId1219" xr:uid="{6CA71329-9759-48E3-934B-A124960EEF8E}"/>
    <hyperlink ref="Q1220" r:id="rId1220" xr:uid="{9BBBDF4C-BFE7-40C9-8E0D-E351328E61A4}"/>
    <hyperlink ref="Q1299" r:id="rId1221" xr:uid="{0E7C6381-C8BC-44CF-9DB2-BD9CA404B63E}"/>
    <hyperlink ref="Q1388" r:id="rId1222" xr:uid="{66205DFE-4C38-41E6-AAFF-5C48F4D9495D}"/>
    <hyperlink ref="Q1399" r:id="rId1223" xr:uid="{D7DBA4D9-2E2A-4440-BF1D-B4BFD202262D}"/>
    <hyperlink ref="Q1438" r:id="rId1224" xr:uid="{0D9C510E-DA95-45E3-8090-AAC6E32D5A93}"/>
    <hyperlink ref="Q1449" r:id="rId1225" xr:uid="{8A3011B4-AD10-4575-90B9-198A36A681F3}"/>
    <hyperlink ref="Q1482" r:id="rId1226" xr:uid="{EA6A78DE-49E3-428C-A91D-F6DBC8F0CF98}"/>
    <hyperlink ref="Q1492" r:id="rId1227" xr:uid="{C53F1F18-04A3-45EA-9CE7-D407C8108E66}"/>
    <hyperlink ref="Q1508" r:id="rId1228" xr:uid="{F7C9187B-523D-4FF3-A4BF-AF8FDA6F20E7}"/>
    <hyperlink ref="Q1520" r:id="rId1229" xr:uid="{E4CFB7FA-6CD1-4BDC-9045-ED135EB5E564}"/>
    <hyperlink ref="Q1534" r:id="rId1230" xr:uid="{8E4D0257-D080-4782-A8AF-61053378FB81}"/>
    <hyperlink ref="Q1617" r:id="rId1231" xr:uid="{2DFEE41D-FF91-4987-96AA-FEED33C316B8}"/>
    <hyperlink ref="Q1634" r:id="rId1232" xr:uid="{55D7C033-93A2-434C-8704-AAE0182C7C94}"/>
    <hyperlink ref="Q1638" r:id="rId1233" xr:uid="{B6D1BE88-A4AE-4148-9224-800EC8DE5751}"/>
    <hyperlink ref="Q1644" r:id="rId1234" xr:uid="{D88DB6C8-4BD9-4816-BC30-DAFE63E3C66A}"/>
    <hyperlink ref="Q1662" r:id="rId1235" xr:uid="{93F8B934-5AB3-414F-950E-53ADFF80F64F}"/>
    <hyperlink ref="Q1693" r:id="rId1236" xr:uid="{B4E9404C-6101-4FE7-BA1E-DC7679269D84}"/>
    <hyperlink ref="Q1720" r:id="rId1237" xr:uid="{CDD980BD-7C77-4095-9AC2-E0F40AE235EC}"/>
    <hyperlink ref="Q1728" r:id="rId1238" xr:uid="{73528831-F91C-4528-8D10-817E707A21AC}"/>
    <hyperlink ref="Q1779" r:id="rId1239" xr:uid="{2E7B4E41-377C-4EA2-84A8-7FE6AF565F68}"/>
    <hyperlink ref="Q1800" r:id="rId1240" xr:uid="{0FE4D96D-37C6-422B-8635-FE57EBDDBE7C}"/>
    <hyperlink ref="Q1881" r:id="rId1241" xr:uid="{46F714A2-76BD-4222-8E19-263D1346DC77}"/>
    <hyperlink ref="Q1968" r:id="rId1242" xr:uid="{1D06D495-4C56-4339-B0BD-418504C507DA}"/>
    <hyperlink ref="Q2222" r:id="rId1243" xr:uid="{86527C7C-DCA3-4471-BDB0-35E9CEB46AEE}"/>
    <hyperlink ref="Q376" r:id="rId1244" xr:uid="{2FF57988-44AF-4EAB-882C-824A93C35A7F}"/>
    <hyperlink ref="Q395" r:id="rId1245" xr:uid="{29F52DBC-4985-4BEE-8846-8B998B7F4A63}"/>
    <hyperlink ref="Q551" r:id="rId1246" xr:uid="{9470629E-4F08-4638-BBF4-264EEB0D940D}"/>
    <hyperlink ref="Q696" r:id="rId1247" xr:uid="{62480EEE-11F4-4FEB-8676-2F4F251EE3CF}"/>
    <hyperlink ref="Q734" r:id="rId1248" xr:uid="{8A16FA09-4FF2-4AE5-AE7A-A9DFF84D82C3}"/>
    <hyperlink ref="Q752" r:id="rId1249" xr:uid="{4C8886B4-C99C-4EF1-8CE5-F8C963600ABB}"/>
    <hyperlink ref="Q825" r:id="rId1250" xr:uid="{FEC595EA-2341-494A-928B-4E40671809CB}"/>
    <hyperlink ref="Q876" r:id="rId1251" xr:uid="{AE80863B-9BD3-4EB1-8249-C3BD8DD43EDC}"/>
    <hyperlink ref="Q888" r:id="rId1252" xr:uid="{3747C6F5-7F4B-4595-B4AE-C30037DFC433}"/>
    <hyperlink ref="Q898" r:id="rId1253" xr:uid="{E22177A7-67E9-4345-888F-7E68C8CB9AD4}"/>
    <hyperlink ref="Q909" r:id="rId1254" xr:uid="{9E285E2B-203F-4C77-ADE0-3847F5998A97}"/>
    <hyperlink ref="Q981" r:id="rId1255" xr:uid="{56F33288-E3E9-4961-9A67-B74AB23B95F0}"/>
    <hyperlink ref="Q992" r:id="rId1256" xr:uid="{50B7B402-D0E9-444B-AC65-659F5391D335}"/>
    <hyperlink ref="Q1025" r:id="rId1257" xr:uid="{75715966-C0EF-41C5-A90D-C22B276F5222}"/>
    <hyperlink ref="Q1033" r:id="rId1258" xr:uid="{81905289-F5F7-4810-9CE1-150A4A1E5E12}"/>
    <hyperlink ref="Q1047" r:id="rId1259" xr:uid="{73A6BA5C-F5B2-4713-87E1-0EF8AA98A33D}"/>
    <hyperlink ref="Q1079" r:id="rId1260" xr:uid="{6874F7BE-6690-4686-A488-976E7DA85F3D}"/>
    <hyperlink ref="Q1088" r:id="rId1261" xr:uid="{823AE21F-30C7-4712-AE01-6EBCE94650D4}"/>
    <hyperlink ref="Q1104" r:id="rId1262" xr:uid="{85568CD8-417C-40CD-90DE-A6EAE020889C}"/>
    <hyperlink ref="Q1106" r:id="rId1263" xr:uid="{9B08AA56-5DA1-4A27-BC9F-981D06887C31}"/>
    <hyperlink ref="Q1128" r:id="rId1264" xr:uid="{10172FDC-DB6A-4E41-9750-2B645A49A967}"/>
    <hyperlink ref="Q1153" r:id="rId1265" xr:uid="{7A9F616D-52EA-4CCF-8CAE-5F7983684B3E}"/>
    <hyperlink ref="Q1189" r:id="rId1266" xr:uid="{01DD6ABA-CCAF-49EB-811E-2E77C8233461}"/>
    <hyperlink ref="Q1204" r:id="rId1267" xr:uid="{D2460D43-8BD9-4020-8446-74E5DB467D13}"/>
    <hyperlink ref="Q1270" r:id="rId1268" xr:uid="{BBB16637-A7FD-4BDC-BDD5-7B033E5C31C0}"/>
    <hyperlink ref="Q1276" r:id="rId1269" xr:uid="{7EE63D29-CE23-44F1-87F7-94FB4BDF7B7A}"/>
    <hyperlink ref="Q1371" r:id="rId1270" xr:uid="{8A865903-6168-48CD-93BB-1026BCA355D8}"/>
    <hyperlink ref="Q1392" r:id="rId1271" xr:uid="{8C13E603-B3D5-49A9-B52F-9F24DAA99F55}"/>
    <hyperlink ref="Q1397" r:id="rId1272" xr:uid="{FACCA685-0EC7-46FB-86EC-25C3728DACE8}"/>
    <hyperlink ref="Q1400" r:id="rId1273" xr:uid="{86AD1FAB-A485-48D0-B87C-3F9E95F75007}"/>
    <hyperlink ref="Q1478" r:id="rId1274" xr:uid="{7CDE6DD0-1872-4D76-B043-7D70BED8122B}"/>
    <hyperlink ref="Q1497" r:id="rId1275" xr:uid="{C4383600-BD5F-4798-BB8D-C72F7AE383AA}"/>
    <hyperlink ref="Q1502" r:id="rId1276" xr:uid="{7BCAB339-6B31-4693-AA67-5F9794411838}"/>
    <hyperlink ref="Q1641" r:id="rId1277" xr:uid="{ADE9C54B-4859-4429-9EB5-1E6B2301BCA4}"/>
    <hyperlink ref="Q1749" r:id="rId1278" xr:uid="{F12F0F25-515D-4F29-85FB-729436EDEEE0}"/>
    <hyperlink ref="Q2053" r:id="rId1279" xr:uid="{8B49A085-DBCF-4223-99DE-A9FA4468E9AF}"/>
    <hyperlink ref="Q2068" r:id="rId1280" xr:uid="{1A06D82B-0DDD-4EB3-9B16-C8B5C9A5D6F1}"/>
    <hyperlink ref="Q2386" r:id="rId1281" xr:uid="{C9676FBE-2822-42F0-8EE8-9B6DED6FE215}"/>
    <hyperlink ref="Q313" r:id="rId1282" xr:uid="{848D0398-C4A5-42AF-96EF-F9C971120191}"/>
    <hyperlink ref="Q384" r:id="rId1283" xr:uid="{D5F52E07-3A7F-4A12-AC85-A119667439D8}"/>
    <hyperlink ref="Q398" r:id="rId1284" xr:uid="{EF151358-9E91-46C8-A348-329E31E1F24F}"/>
    <hyperlink ref="Q429" r:id="rId1285" xr:uid="{C1B48711-2CE0-4325-ACA8-22E16D1EFC1D}"/>
    <hyperlink ref="Q451" r:id="rId1286" xr:uid="{35A07249-5B89-49A7-AA1C-BE05CCFB6350}"/>
    <hyperlink ref="Q469" r:id="rId1287" xr:uid="{60E2707B-A1EF-4564-AF51-F20DD847BED1}"/>
    <hyperlink ref="Q502" r:id="rId1288" xr:uid="{85DE3C9C-F198-4173-A543-EDBAED42C45E}"/>
    <hyperlink ref="Q559" r:id="rId1289" xr:uid="{3E4272A6-5870-4CA6-9E48-E25052EABDCB}"/>
    <hyperlink ref="Q564" r:id="rId1290" xr:uid="{2977A5BC-135F-4577-B303-8DE48AB22708}"/>
    <hyperlink ref="Q568" r:id="rId1291" xr:uid="{021B281B-AF37-4E13-A9B9-69BF2A82AA5C}"/>
    <hyperlink ref="Q639" r:id="rId1292" xr:uid="{861F227B-E5AC-459A-AECD-2BA85970FE9D}"/>
    <hyperlink ref="Q651" r:id="rId1293" xr:uid="{BD8D255D-55E2-4E8A-849C-30EC4FF283BE}"/>
    <hyperlink ref="Q683" r:id="rId1294" xr:uid="{D28B4F51-4A96-4AE6-83AA-10E463331B75}"/>
    <hyperlink ref="Q714" r:id="rId1295" xr:uid="{BFCB44B7-B7F4-416C-BE13-FAAE5AD87F36}"/>
    <hyperlink ref="Q881" r:id="rId1296" xr:uid="{BCB65AA5-4AC4-4A3B-B4B2-065E72B4AA47}"/>
    <hyperlink ref="Q965" r:id="rId1297" xr:uid="{149F5CEE-0463-4F78-9DAF-48EEF15406E5}"/>
    <hyperlink ref="Q988" r:id="rId1298" xr:uid="{EC2396A4-4D6D-4085-AF24-CDF465B1AD7F}"/>
    <hyperlink ref="Q1028" r:id="rId1299" xr:uid="{341CE19E-4FCE-468E-B34A-EE05E69634F6}"/>
    <hyperlink ref="Q1045" r:id="rId1300" xr:uid="{89EB09D1-565E-4429-8C20-30B518BCB0F1}"/>
    <hyperlink ref="Q1052" r:id="rId1301" xr:uid="{8D2E37EA-0FAE-48C6-B326-552E4062FD12}"/>
    <hyperlink ref="Q1064" r:id="rId1302" xr:uid="{C48B312B-17FA-4793-906F-5899DBFE902B}"/>
    <hyperlink ref="Q1111" r:id="rId1303" xr:uid="{167A46B3-C45D-4E35-ACAA-08E4A00D32C7}"/>
    <hyperlink ref="Q1143" r:id="rId1304" xr:uid="{50F97C88-49C4-4D44-97BB-634312D3CB20}"/>
    <hyperlink ref="Q1266" r:id="rId1305" xr:uid="{E7147948-D4AA-4371-AF84-FB62EF74E858}"/>
    <hyperlink ref="Q1312" r:id="rId1306" xr:uid="{69B5474E-2F14-4A9B-91D8-D2534A1DC2CB}"/>
    <hyperlink ref="Q1324" r:id="rId1307" xr:uid="{59F90FBF-4EAE-4ED8-BA39-0AB79A17E3E9}"/>
    <hyperlink ref="Q1336" r:id="rId1308" xr:uid="{5065F9CF-BEA3-4E47-B4DB-E35A97CA7EF8}"/>
    <hyperlink ref="Q1408" r:id="rId1309" xr:uid="{7A797997-9785-4CD6-B91E-EE71EC8E38EB}"/>
    <hyperlink ref="Q1409" r:id="rId1310" xr:uid="{80B55072-BDB7-4646-975F-E7E288F6C2E5}"/>
    <hyperlink ref="Q1416" r:id="rId1311" xr:uid="{F1F1D3A8-6B40-4407-8728-CD7554AB02D6}"/>
    <hyperlink ref="Q1476" r:id="rId1312" xr:uid="{D4FDB621-BD0A-4F63-A520-B234E25346BF}"/>
    <hyperlink ref="Q1493" r:id="rId1313" xr:uid="{A9EAAE6C-1C2E-472A-8E26-DE7312988028}"/>
    <hyperlink ref="Q1555" r:id="rId1314" xr:uid="{108B6EBC-F637-4383-A867-5A7E0CA2D50B}"/>
    <hyperlink ref="Q1563" r:id="rId1315" xr:uid="{3C38FC5A-E43E-4442-9BCC-4F4FEDA2B2D6}"/>
    <hyperlink ref="Q1600" r:id="rId1316" xr:uid="{F5B7DA9D-340F-4C78-946E-F280C80DC63E}"/>
    <hyperlink ref="Q1646" r:id="rId1317" xr:uid="{1DAD946F-81C2-450E-A633-2C73AECB6762}"/>
    <hyperlink ref="Q1684" r:id="rId1318" xr:uid="{603C4093-6339-436F-A3E5-55F9495716B3}"/>
    <hyperlink ref="Q1748" r:id="rId1319" xr:uid="{73C79721-A48B-4E33-98E1-30BEB384BD07}"/>
    <hyperlink ref="Q1822" r:id="rId1320" xr:uid="{821CB371-FFE8-4250-B6C1-122B1D54AF95}"/>
    <hyperlink ref="Q1980" r:id="rId1321" xr:uid="{530CF26C-912C-428D-93B5-CD0BD5E36B24}"/>
    <hyperlink ref="Q2471" r:id="rId1322" xr:uid="{2BA0992F-F2DF-49DB-ACE6-E14F250ACBDF}"/>
    <hyperlink ref="Q2568" r:id="rId1323" xr:uid="{8E89CF38-FFED-41FD-AC93-FC3B0B65B57D}"/>
    <hyperlink ref="Q394" r:id="rId1324" xr:uid="{FDACE77F-A320-49AB-A64D-CEC94F61CDF7}"/>
    <hyperlink ref="Q462" r:id="rId1325" xr:uid="{7EEABB1F-7533-4A2C-9013-3848F0F45C5D}"/>
    <hyperlink ref="Q709" r:id="rId1326" xr:uid="{7EF883B8-9E79-4EF5-B76A-9E3B7262F947}"/>
    <hyperlink ref="Q1042" r:id="rId1327" xr:uid="{972E637B-FABF-44B3-9D6D-DFD58BB32E70}"/>
    <hyperlink ref="Q1192" r:id="rId1328" xr:uid="{58DD9CA0-2CB2-4881-AED5-D77933D6489E}"/>
    <hyperlink ref="Q1342" r:id="rId1329" xr:uid="{75FF700F-4631-490C-806E-2996FED9BE1A}"/>
    <hyperlink ref="Q1490" r:id="rId1330" xr:uid="{13FB1990-DA92-44E5-B868-7F348A017012}"/>
    <hyperlink ref="Q1507" r:id="rId1331" xr:uid="{788E27BE-FE1F-4F1F-85B8-1BDCC5647956}"/>
    <hyperlink ref="Q1512" r:id="rId1332" xr:uid="{31025500-BD02-4122-A0E2-88181ADCFE80}"/>
    <hyperlink ref="Q1548" r:id="rId1333" xr:uid="{42241864-9713-4FF8-B2FA-C087F27112FB}"/>
    <hyperlink ref="Q1551" r:id="rId1334" xr:uid="{F58289A7-FB7B-4A2D-80E2-1C8F355DC445}"/>
    <hyperlink ref="Q1632" r:id="rId1335" xr:uid="{9C962544-F12C-40F9-A310-5D08C8EDB2DE}"/>
    <hyperlink ref="Q1633" r:id="rId1336" xr:uid="{FACE2468-59C8-42E8-BE23-169A3D9D3045}"/>
    <hyperlink ref="Q1636" r:id="rId1337" xr:uid="{02995DDB-D652-4636-8DBE-05EF115F9A0F}"/>
    <hyperlink ref="Q1647" r:id="rId1338" xr:uid="{9E50FF2C-FFEF-487F-A608-EBEA6EBD72F1}"/>
    <hyperlink ref="Q1669" r:id="rId1339" xr:uid="{23EB47D6-23F1-4720-B174-4A286E9673EF}"/>
    <hyperlink ref="Q1724" r:id="rId1340" xr:uid="{37BE30F2-0074-461E-B371-9C1C6D9254F9}"/>
    <hyperlink ref="Q1726" r:id="rId1341" xr:uid="{C51287E8-F857-4F07-BE15-1FD728F94AC1}"/>
    <hyperlink ref="Q1757" r:id="rId1342" xr:uid="{6E250F69-7E8F-4C21-B0A0-14DC8C7EF924}"/>
    <hyperlink ref="Q1796" r:id="rId1343" xr:uid="{1A5ED302-5CAA-483D-9507-4F8E84D2BD17}"/>
    <hyperlink ref="Q2279" r:id="rId1344" xr:uid="{E1A4ACE7-D38A-4D4B-A061-E8AD19988AEE}"/>
    <hyperlink ref="Q416" r:id="rId1345" xr:uid="{01CCE406-1333-4521-A4DA-CCBB368D640C}"/>
    <hyperlink ref="Q1099" r:id="rId1346" xr:uid="{7DD77E33-76F4-4A87-A364-E2DFCB7F7881}"/>
    <hyperlink ref="Q1169" r:id="rId1347" xr:uid="{CB053BD6-C3F2-486C-BDD6-B0909DFE63D9}"/>
    <hyperlink ref="Q1249" r:id="rId1348" xr:uid="{99C0F125-4E21-4F40-A781-A4D6EC5BA483}"/>
    <hyperlink ref="Q1334" r:id="rId1349" xr:uid="{EAFA52B6-7BEB-4A34-82B3-3DB33B665F38}"/>
    <hyperlink ref="Q2214" r:id="rId1350" xr:uid="{1862C632-6707-46A0-81B6-954A95F857E8}"/>
    <hyperlink ref="Q423" r:id="rId1351" xr:uid="{30A706FE-2111-4B0A-89B8-818A66E29536}"/>
    <hyperlink ref="Q452" r:id="rId1352" xr:uid="{EFF9ACF2-698A-48C1-B972-5454D1DD7337}"/>
    <hyperlink ref="Q624" r:id="rId1353" xr:uid="{473AFCB6-39A6-4168-A5D9-F64641EF1569}"/>
    <hyperlink ref="Q706" r:id="rId1354" xr:uid="{280B2012-D0E4-41FE-8238-A6FBE481B0C2}"/>
    <hyperlink ref="Q721" r:id="rId1355" xr:uid="{C4D33FC0-87A3-447B-9551-B094BC098DF0}"/>
    <hyperlink ref="Q774" r:id="rId1356" xr:uid="{FD0782DA-1DA2-40EF-A334-61A0115C5F7A}"/>
    <hyperlink ref="Q781" r:id="rId1357" xr:uid="{051049ED-8ED0-4E65-8083-877BFEEF68DA}"/>
    <hyperlink ref="Q805" r:id="rId1358" xr:uid="{626BF4BE-3F95-4896-8B58-CC0A894CAD6B}"/>
    <hyperlink ref="Q819" r:id="rId1359" xr:uid="{69F62E1C-742B-4C04-A9D7-C7D98C831364}"/>
    <hyperlink ref="Q820" r:id="rId1360" xr:uid="{9DB1D5EB-8E24-4FA4-83C4-96C287966E4F}"/>
    <hyperlink ref="Q856" r:id="rId1361" xr:uid="{29509CF7-0F7D-4CBC-BB92-969F2281A294}"/>
    <hyperlink ref="Q895" r:id="rId1362" xr:uid="{B53E6AC3-2888-4C62-B7C8-9A10E6EC7EE2}"/>
    <hyperlink ref="Q984" r:id="rId1363" xr:uid="{6EFCC4D3-90A5-4911-8F73-E09767BB9FE4}"/>
    <hyperlink ref="Q1103" r:id="rId1364" xr:uid="{707BD79B-7509-4602-B461-FACEE1496871}"/>
    <hyperlink ref="Q1105" r:id="rId1365" xr:uid="{8646C4FA-6AE1-4C08-86D2-AE827254ABE5}"/>
    <hyperlink ref="Q1414" r:id="rId1366" xr:uid="{B066D3E9-E0B6-4C64-A720-6A68598407F1}"/>
    <hyperlink ref="Q1417" r:id="rId1367" xr:uid="{D805E032-650C-4F07-8083-28E3439D7AFD}"/>
    <hyperlink ref="Q1443" r:id="rId1368" xr:uid="{0204C074-5247-4B7B-8146-EB73DC4608D2}"/>
    <hyperlink ref="Q1445" r:id="rId1369" xr:uid="{F1DB46D2-0898-4248-B62E-F7EDB41449A1}"/>
    <hyperlink ref="Q1503" r:id="rId1370" xr:uid="{7C3FDBC2-77DC-4F4E-818B-BDA50494464B}"/>
    <hyperlink ref="Q1586" r:id="rId1371" xr:uid="{3F61E180-542F-4A3B-8CE7-392A69FB4286}"/>
    <hyperlink ref="Q1588" r:id="rId1372" xr:uid="{ACF9CBCE-1D16-4CA2-B5D6-A2EE29604A33}"/>
    <hyperlink ref="Q1656" r:id="rId1373" xr:uid="{F95F74CB-223F-40B1-84CA-77AB45D95C51}"/>
    <hyperlink ref="Q1765" r:id="rId1374" xr:uid="{ACBF58A8-2A12-41E0-9E1A-76C91B6F6761}"/>
    <hyperlink ref="Q1925" r:id="rId1375" xr:uid="{8B5118D9-1A6F-4C66-9825-AB16BA6B91A5}"/>
    <hyperlink ref="Q2024" r:id="rId1376" xr:uid="{03D3C22D-308B-4A31-909D-9961ADD49E0F}"/>
    <hyperlink ref="Q432" r:id="rId1377" xr:uid="{AE1B9342-2E5D-4845-BF3E-F7AB5034F5B3}"/>
    <hyperlink ref="Q455" r:id="rId1378" xr:uid="{491B97E4-0BFF-483B-9B1D-2DED1C765E81}"/>
    <hyperlink ref="Q654" r:id="rId1379" xr:uid="{9642BF4D-D71C-4349-A946-4E4A36D8AFA5}"/>
    <hyperlink ref="Q670" r:id="rId1380" xr:uid="{0E814C9C-864A-4CFD-8DA7-E41B880E53A1}"/>
    <hyperlink ref="Q675" r:id="rId1381" xr:uid="{37FEBB0E-6D2F-4FE8-AD7A-6BE07B23D4C3}"/>
    <hyperlink ref="Q687" r:id="rId1382" xr:uid="{BD74AFAA-D59B-4B1C-863C-6516BCADFAD7}"/>
    <hyperlink ref="Q722" r:id="rId1383" xr:uid="{AD717990-F1FC-4A2C-BD99-533B69DF73D0}"/>
    <hyperlink ref="Q724" r:id="rId1384" xr:uid="{B1686DAF-71B2-41DA-A720-7952C954F629}"/>
    <hyperlink ref="Q763" r:id="rId1385" xr:uid="{2B58384E-6C29-4BFB-9788-9CBC738B7112}"/>
    <hyperlink ref="Q784" r:id="rId1386" xr:uid="{E78C0684-7D93-4BE6-BA97-111E782840AB}"/>
    <hyperlink ref="Q802" r:id="rId1387" xr:uid="{3ECFD144-F3D6-4FC7-9C06-975BD6A536D4}"/>
    <hyperlink ref="Q922" r:id="rId1388" xr:uid="{08246D6E-01C5-4581-9152-A65BFA8233C2}"/>
    <hyperlink ref="Q1122" r:id="rId1389" xr:uid="{1F636680-E3AB-4EB5-8F14-695E1FB2C2DA}"/>
    <hyperlink ref="Q1211" r:id="rId1390" xr:uid="{E27050B1-8386-42DE-864E-5E567F56D7BC}"/>
    <hyperlink ref="Q1223" r:id="rId1391" xr:uid="{8133C10C-A879-4EE7-AA52-F70B305F0B1C}"/>
    <hyperlink ref="Q1267" r:id="rId1392" xr:uid="{E56AE8D0-8A58-4AC8-B06E-8960583C5240}"/>
    <hyperlink ref="Q1272" r:id="rId1393" xr:uid="{0990703B-95D7-4802-837A-5A222C09D62E}"/>
    <hyperlink ref="Q1317" r:id="rId1394" xr:uid="{6AC546D2-56D0-4426-9B9D-A0C3F8D992DB}"/>
    <hyperlink ref="Q1450" r:id="rId1395" xr:uid="{D0ADBC8C-313E-4646-95C3-FBB3135A1A76}"/>
    <hyperlink ref="Q1465" r:id="rId1396" xr:uid="{4D640ED0-CDF6-4B6D-AA63-683AAD7DC360}"/>
    <hyperlink ref="Q1474" r:id="rId1397" xr:uid="{2B94686F-6232-43D7-8176-95699976572F}"/>
    <hyperlink ref="Q1498" r:id="rId1398" xr:uid="{26B2E44B-F2A9-48F4-929E-B46B3A326E42}"/>
    <hyperlink ref="Q1519" r:id="rId1399" xr:uid="{FDBECCFE-54EB-4304-A143-45158FA80217}"/>
    <hyperlink ref="Q1651" r:id="rId1400" xr:uid="{9DC622B3-29A9-4015-BE8A-216AD0B956EC}"/>
    <hyperlink ref="Q1680" r:id="rId1401" xr:uid="{1D5E5FD6-8157-4CEF-943F-96029AACE66D}"/>
    <hyperlink ref="Q1706" r:id="rId1402" xr:uid="{0EC983AA-4220-40F5-B4B1-F44AAF03C95C}"/>
    <hyperlink ref="Q1710" r:id="rId1403" xr:uid="{A2033AD6-09FB-4BEE-81D8-9675C4869AF3}"/>
    <hyperlink ref="Q1713" r:id="rId1404" xr:uid="{E36AEFB1-654E-4754-BFB8-E22296BC638F}"/>
    <hyperlink ref="Q1722" r:id="rId1405" xr:uid="{7535A6E3-1BAF-4F3B-8718-42D03213C999}"/>
    <hyperlink ref="Q1738" r:id="rId1406" xr:uid="{0D203A1F-C7F9-4F75-8173-BCB0202CAF90}"/>
    <hyperlink ref="Q1866" r:id="rId1407" xr:uid="{1BC5E83B-BDF8-49EE-A123-B46C07CDE9E1}"/>
    <hyperlink ref="Q1878" r:id="rId1408" xr:uid="{5E06DF39-FD69-45A9-B972-9C8E5CCBEEC6}"/>
    <hyperlink ref="Q1884" r:id="rId1409" xr:uid="{71E0CDC2-1482-484E-A4E1-DE949BA11321}"/>
    <hyperlink ref="Q1966" r:id="rId1410" xr:uid="{2463AB52-4646-467A-BA69-48AABD5B63E6}"/>
    <hyperlink ref="Q1999" r:id="rId1411" xr:uid="{BFCBC741-9439-4B27-840D-B9C829B909B1}"/>
    <hyperlink ref="Q433" r:id="rId1412" xr:uid="{51B53252-05C6-43F4-B31E-AAA8787CAD54}"/>
    <hyperlink ref="Q445" r:id="rId1413" xr:uid="{E67D29DD-7C34-4C9A-8D02-9217142D8623}"/>
    <hyperlink ref="Q540" r:id="rId1414" xr:uid="{43DD7E80-68DF-4FDB-B359-2C2644E24E60}"/>
    <hyperlink ref="Q681" r:id="rId1415" xr:uid="{0AE6F95A-CF32-435C-9917-36B572673394}"/>
    <hyperlink ref="Q701" r:id="rId1416" xr:uid="{732BBD57-EA6C-4A8F-8C5D-8C76F611A1AA}"/>
    <hyperlink ref="Q720" r:id="rId1417" xr:uid="{2BB85C82-915E-4F17-B8BF-D32716FBE8D8}"/>
    <hyperlink ref="Q782" r:id="rId1418" xr:uid="{4E4CA6EF-B790-4CEC-AA32-098526DF823F}"/>
    <hyperlink ref="Q810" r:id="rId1419" xr:uid="{8FD3F61C-AEE7-4F87-AAB3-C33705FBD022}"/>
    <hyperlink ref="Q817" r:id="rId1420" xr:uid="{CDA944C0-F223-457E-9953-A34E46B2F5BB}"/>
    <hyperlink ref="Q863" r:id="rId1421" xr:uid="{11C0A3C6-7E31-4CE2-A0B8-5BF213B49AD8}"/>
    <hyperlink ref="Q893" r:id="rId1422" xr:uid="{A03D9103-6E5B-4417-BC18-7F3E1B82E471}"/>
    <hyperlink ref="Q925" r:id="rId1423" xr:uid="{A38F127E-F652-460C-85DD-F5FC60C93AE0}"/>
    <hyperlink ref="Q942" r:id="rId1424" xr:uid="{3FA3EDBA-5A19-40CC-AB0D-F37FBF4E014A}"/>
    <hyperlink ref="Q977" r:id="rId1425" xr:uid="{6E65E745-DA09-463E-84F7-F0EAB48A92B2}"/>
    <hyperlink ref="Q1006" r:id="rId1426" xr:uid="{B8C993CC-8C91-472C-9F26-E2B24462848C}"/>
    <hyperlink ref="Q1074" r:id="rId1427" xr:uid="{ABFD7363-C4C4-4DC8-87D7-A78E7447F648}"/>
    <hyperlink ref="Q1086" r:id="rId1428" xr:uid="{95911AC9-4DE4-4E36-8EE5-D27B0CFA43EA}"/>
    <hyperlink ref="Q1116" r:id="rId1429" xr:uid="{B9263DBF-3BEA-4044-9F64-73A677DD329A}"/>
    <hyperlink ref="Q1173" r:id="rId1430" xr:uid="{21A2C997-52BD-42B9-B3D6-C76998AED3F9}"/>
    <hyperlink ref="Q1234" r:id="rId1431" xr:uid="{508CB90F-72BB-4920-AFAD-1DA1EC537545}"/>
    <hyperlink ref="Q1256" r:id="rId1432" xr:uid="{E5EB5958-25B7-44C2-9649-8F533018D166}"/>
    <hyperlink ref="Q1264" r:id="rId1433" xr:uid="{5489C570-E45E-4A74-9D0A-0DF73356DE79}"/>
    <hyperlink ref="Q1289" r:id="rId1434" xr:uid="{541AE6EF-9936-4EBB-B3E6-0035AF730624}"/>
    <hyperlink ref="Q1292" r:id="rId1435" xr:uid="{CD27541E-DA8D-4753-B71E-B8AEF96B430A}"/>
    <hyperlink ref="Q1303" r:id="rId1436" xr:uid="{C679280F-6BF8-41E2-85DC-252581D981B3}"/>
    <hyperlink ref="Q1311" r:id="rId1437" xr:uid="{7A1F4BB8-82A6-49C3-9CB0-DB14A8E40FA9}"/>
    <hyperlink ref="Q1415" r:id="rId1438" xr:uid="{EF706FA7-A9CF-47A2-AD89-611534D8AF39}"/>
    <hyperlink ref="Q1436" r:id="rId1439" xr:uid="{76299932-7024-4730-AB3D-8E13AC42B593}"/>
    <hyperlink ref="Q1446" r:id="rId1440" xr:uid="{8D13E5EE-D0BD-4DEF-BB21-9768DC3310C9}"/>
    <hyperlink ref="Q1463" r:id="rId1441" xr:uid="{B680B8BF-3BCF-4DC1-991B-FEA17CE3A85B}"/>
    <hyperlink ref="Q1485" r:id="rId1442" xr:uid="{943BA700-C911-4523-B17D-556FA9ADB050}"/>
    <hyperlink ref="Q1488" r:id="rId1443" xr:uid="{146BD712-5D90-4880-B03C-55747FA7B6BF}"/>
    <hyperlink ref="Q1505" r:id="rId1444" xr:uid="{08AD8EEC-821D-440E-9853-D0704A00492D}"/>
    <hyperlink ref="Q1515" r:id="rId1445" xr:uid="{97D95CD0-07BB-4F12-AA45-7AB06947D64C}"/>
    <hyperlink ref="Q1561" r:id="rId1446" xr:uid="{53832084-ABD1-4ADB-9862-EE9811020B53}"/>
    <hyperlink ref="Q1582" r:id="rId1447" xr:uid="{D3006634-CF5E-4FFE-B452-6BFBCEF705F0}"/>
    <hyperlink ref="Q1596" r:id="rId1448" xr:uid="{87165ACF-5D33-4352-82D7-C6C12C2C0190}"/>
    <hyperlink ref="Q1613" r:id="rId1449" xr:uid="{B2539144-3614-4460-90A6-CCFE737BDA97}"/>
    <hyperlink ref="Q1688" r:id="rId1450" xr:uid="{C3BD2B8A-4F7B-4437-96C5-6F2DD752F4F9}"/>
    <hyperlink ref="Q1704" r:id="rId1451" xr:uid="{46F62820-993B-48E4-BCD4-1838BBB89952}"/>
    <hyperlink ref="Q1771" r:id="rId1452" xr:uid="{2E292B6C-FCA5-4078-97DD-C421A89A070D}"/>
    <hyperlink ref="Q1772" r:id="rId1453" xr:uid="{A027CBA6-03C5-4316-9F0A-260442C74F38}"/>
    <hyperlink ref="Q1793" r:id="rId1454" xr:uid="{4D93D278-F84D-4C92-BAF0-097EE6F06A7D}"/>
    <hyperlink ref="Q1841" r:id="rId1455" xr:uid="{A14E81A6-816F-4525-B927-DC27D69112AC}"/>
    <hyperlink ref="Q1847" r:id="rId1456" xr:uid="{4B801436-4785-4E29-AC76-1CEA2E71CD59}"/>
    <hyperlink ref="Q1854" r:id="rId1457" xr:uid="{E27A32A4-846D-47B8-8CE7-5A49CC6F73A1}"/>
    <hyperlink ref="Q1885" r:id="rId1458" xr:uid="{F456DB29-0CD4-4842-BC7F-ECCF2D065D46}"/>
    <hyperlink ref="Q1931" r:id="rId1459" xr:uid="{24D32982-FC70-4A99-B4A0-8E186BA06363}"/>
    <hyperlink ref="Q1936" r:id="rId1460" xr:uid="{B4926379-C134-4F9A-8A3A-3BDC5CBA2DCD}"/>
    <hyperlink ref="Q1947" r:id="rId1461" xr:uid="{5E2CADE9-F3E8-47EE-BE87-3337DC13175B}"/>
    <hyperlink ref="Q2074" r:id="rId1462" xr:uid="{80C2ED18-D973-4223-B981-0479B6AFAF06}"/>
    <hyperlink ref="Q2207" r:id="rId1463" xr:uid="{44D835F1-A7AD-44BD-BAD7-32D7894F4A59}"/>
    <hyperlink ref="Q2257" r:id="rId1464" xr:uid="{97829CB3-7430-45E3-9E3F-4F216582EBFD}"/>
    <hyperlink ref="Q2292" r:id="rId1465" xr:uid="{5EB24E4D-85CF-45DD-BCC2-544605308E40}"/>
    <hyperlink ref="Q2327" r:id="rId1466" xr:uid="{D0EB867D-96F9-427E-AF30-1C8AB3C7E8B9}"/>
    <hyperlink ref="Q436" r:id="rId1467" xr:uid="{D563C366-71C2-491E-AF52-8A26CE87D0F3}"/>
    <hyperlink ref="Q437" r:id="rId1468" xr:uid="{F52A89F3-29BC-43DB-B0C3-A643ECAC428D}"/>
    <hyperlink ref="Q441" r:id="rId1469" xr:uid="{2EBB4C02-BD6E-4B84-97DD-E27B23938A13}"/>
    <hyperlink ref="Q454" r:id="rId1470" xr:uid="{B283543F-57F6-4C67-A7E5-44C2F197E40C}"/>
    <hyperlink ref="Q464" r:id="rId1471" xr:uid="{73D8F39C-40ED-4CBF-A25B-C0DBE6943808}"/>
    <hyperlink ref="Q478" r:id="rId1472" xr:uid="{75065E5C-EB00-46F9-B2D7-4AA648DAFFC7}"/>
    <hyperlink ref="Q482" r:id="rId1473" xr:uid="{025BD3F5-C046-4C2C-B0E7-2008954C84B5}"/>
    <hyperlink ref="Q554" r:id="rId1474" xr:uid="{C0E0A8D3-888C-459C-8D9E-86E6144C80FC}"/>
    <hyperlink ref="Q566" r:id="rId1475" xr:uid="{8D8E3D32-2C3F-4411-9F15-6F6A2A905FD6}"/>
    <hyperlink ref="Q593" r:id="rId1476" xr:uid="{D76C11EA-657D-4F48-9624-F6D4CC95864D}"/>
    <hyperlink ref="Q641" r:id="rId1477" xr:uid="{5A7CCAF7-956A-4318-9534-F9710DE6EC8D}"/>
    <hyperlink ref="Q768" r:id="rId1478" xr:uid="{DCC48153-E7EE-477E-A510-DB1A2CF2E1BD}"/>
    <hyperlink ref="Q866" r:id="rId1479" xr:uid="{45748B86-C6C9-4A1D-A9AC-7ED923B19F4B}"/>
    <hyperlink ref="Q926" r:id="rId1480" xr:uid="{92C55FF9-40F5-44DB-A5FB-DEF48C49ED15}"/>
    <hyperlink ref="Q1092" r:id="rId1481" xr:uid="{D59CDB9D-AD9F-45CA-97E2-DC8B47AE6089}"/>
    <hyperlink ref="Q1134" r:id="rId1482" xr:uid="{254F16D4-4DEC-4AA4-88E1-DE3D334F66FA}"/>
    <hyperlink ref="Q1158" r:id="rId1483" xr:uid="{5222FF4E-9ECB-4237-AB72-607E43BEB391}"/>
    <hyperlink ref="Q1183" r:id="rId1484" xr:uid="{927F1B3D-DFD1-44E5-AD38-F77E667CF6CB}"/>
    <hyperlink ref="Q2079" r:id="rId1485" xr:uid="{CD26F63B-139B-45E0-A14E-7BBFF5D29544}"/>
    <hyperlink ref="Q102" r:id="rId1486" xr:uid="{34757F1E-48F8-4CD1-99A0-788FB9C5A204}"/>
    <hyperlink ref="Q105" r:id="rId1487" xr:uid="{715C79E9-8E78-4B22-B7B0-74806616541A}"/>
    <hyperlink ref="Q154" r:id="rId1488" xr:uid="{F3AD592E-4CD3-4E8E-9780-7FE0EEC6ACD9}"/>
    <hyperlink ref="Q242" r:id="rId1489" xr:uid="{84AFA1F6-803A-473E-8F12-9C4C595751EA}"/>
    <hyperlink ref="Q271" r:id="rId1490" xr:uid="{9F43BA30-2220-4031-BF71-A156869A7A2A}"/>
    <hyperlink ref="Q328" r:id="rId1491" xr:uid="{73E8B69A-AD36-4AAF-8182-529444E0160B}"/>
    <hyperlink ref="Q373" r:id="rId1492" xr:uid="{B09149D1-FA02-40C6-AF9E-F2351FB46871}"/>
    <hyperlink ref="Q392" r:id="rId1493" xr:uid="{686FC2DE-2578-4472-B99F-5DD2B8A96A68}"/>
    <hyperlink ref="Q399" r:id="rId1494" xr:uid="{5683DA1A-750E-43AD-B0D4-0F97603704F3}"/>
    <hyperlink ref="Q449" r:id="rId1495" xr:uid="{A1FB72CE-ACB4-4304-B0C6-64F2933EA829}"/>
    <hyperlink ref="Q514" r:id="rId1496" xr:uid="{0DE620E3-85C1-456D-ACF9-B8802DBD885A}"/>
    <hyperlink ref="Q859" r:id="rId1497" xr:uid="{01CBA99A-4FD8-4C44-82BB-B6EE0D7B21BE}"/>
    <hyperlink ref="Q910" r:id="rId1498" xr:uid="{FFCCE36E-A07B-437B-A0EC-46356D19FE70}"/>
    <hyperlink ref="Q1776" r:id="rId1499" xr:uid="{57CB78FF-BB54-47DD-BA90-319CBCD2AADD}"/>
    <hyperlink ref="Q1963" r:id="rId1500" xr:uid="{B2A275B8-039E-4CA5-A291-73D229A709A2}"/>
    <hyperlink ref="Q2261" r:id="rId1501" xr:uid="{E9EDF659-145A-4D7F-9668-B7908DA1BED5}"/>
    <hyperlink ref="Q456" r:id="rId1502" xr:uid="{3C4ABE16-0E7A-44D9-A3C0-7BDB4FB573B3}"/>
    <hyperlink ref="Q458" r:id="rId1503" xr:uid="{57FA62E7-F4F4-4417-9191-425FFBD9F1A2}"/>
    <hyperlink ref="Q481" r:id="rId1504" xr:uid="{6898FC39-2768-47FB-95D0-FBCC7B2F81D5}"/>
    <hyperlink ref="Q493" r:id="rId1505" xr:uid="{5EC5B7BC-032C-4A5C-8F30-F7362C4DCC93}"/>
    <hyperlink ref="Q741" r:id="rId1506" xr:uid="{9904D31A-5F0C-4E70-BF45-A5E6F3956B4E}"/>
    <hyperlink ref="Q857" r:id="rId1507" xr:uid="{0DFB9D09-C012-43F5-83E2-DA58514BCB4B}"/>
    <hyperlink ref="Q883" r:id="rId1508" xr:uid="{D4EA65AC-3F73-45F1-9968-B49D5F08D5C7}"/>
    <hyperlink ref="Q960" r:id="rId1509" xr:uid="{EB951C66-D44C-4649-80D9-30D7C1375827}"/>
    <hyperlink ref="Q1136" r:id="rId1510" xr:uid="{C47CD0C2-C7F6-4690-BC00-A540125CC5F2}"/>
    <hyperlink ref="Q1168" r:id="rId1511" xr:uid="{1B660CC0-8298-4E7B-9F39-900337DC378F}"/>
    <hyperlink ref="Q1339" r:id="rId1512" xr:uid="{9F6AF300-1D60-4311-B932-7CA732409DA7}"/>
    <hyperlink ref="Q1689" r:id="rId1513" xr:uid="{E6548749-4BE9-45A0-A7B1-2C1F3762AA81}"/>
    <hyperlink ref="Q1790" r:id="rId1514" xr:uid="{416D89E7-A6FF-491E-9C3B-D2482D583F20}"/>
    <hyperlink ref="Q1849" r:id="rId1515" xr:uid="{E7A5782B-90F2-46F2-A1AE-60F2B6FD3B46}"/>
    <hyperlink ref="Q1880" r:id="rId1516" xr:uid="{FB1CA579-4F56-457B-BFFD-409D816C0B64}"/>
    <hyperlink ref="Q1906" r:id="rId1517" xr:uid="{1F1ACFA2-B8E2-481A-B79F-A74BDE0CEBFD}"/>
    <hyperlink ref="Q2192" r:id="rId1518" xr:uid="{79F707A9-EC04-4501-9D8F-F8B4FB1A0C61}"/>
    <hyperlink ref="Q2326" r:id="rId1519" xr:uid="{AAE11CB8-FE27-48C3-838E-0A7B7283A6FA}"/>
    <hyperlink ref="Q2373" r:id="rId1520" xr:uid="{DE8CB996-4808-4EA3-A739-762C9FC11ED7}"/>
    <hyperlink ref="Q2387" r:id="rId1521" xr:uid="{B8CC2753-0DCB-4059-A89C-F69FE51BFBCB}"/>
    <hyperlink ref="Q2436" r:id="rId1522" xr:uid="{DAE03FD5-E596-4125-956F-186E0A285EF1}"/>
    <hyperlink ref="Q2440" r:id="rId1523" xr:uid="{5B4ECA69-6C5D-4FAB-BD61-16ED9F10DC0C}"/>
    <hyperlink ref="Q2485" r:id="rId1524" xr:uid="{10215711-710A-40BB-9093-882E59222E4B}"/>
    <hyperlink ref="Q2616" r:id="rId1525" xr:uid="{6446B1AF-E069-4EE5-A90B-523B960BC47E}"/>
    <hyperlink ref="Q459" r:id="rId1526" xr:uid="{9D5EF81A-C7CC-463F-B661-5580707BBC05}"/>
    <hyperlink ref="Q1210" r:id="rId1527" xr:uid="{889F5A55-DDEA-471A-91B2-A4A49AD3CE41}"/>
    <hyperlink ref="Q460" r:id="rId1528" xr:uid="{A1D382FE-8175-4ADA-9C45-726A9E4AC242}"/>
    <hyperlink ref="Q506" r:id="rId1529" xr:uid="{12994711-3AD2-40F9-9875-B60C014922DB}"/>
    <hyperlink ref="Q704" r:id="rId1530" xr:uid="{B4A961A6-AA01-440A-9A02-7E21AE3275F9}"/>
    <hyperlink ref="Q1138" r:id="rId1531" xr:uid="{06C9EFD6-A40A-4677-9A01-CD40B06D3C61}"/>
    <hyperlink ref="Q1162" r:id="rId1532" xr:uid="{B4326942-4DF4-4220-B071-EFA5DF3B990B}"/>
    <hyperlink ref="Q1254" r:id="rId1533" xr:uid="{7776BFDD-2AD5-4BB9-B0F1-453C73BF8189}"/>
    <hyperlink ref="Q1491" r:id="rId1534" xr:uid="{496676D6-1DA7-48AB-AF56-FC88CE8A82EC}"/>
    <hyperlink ref="Q1525" r:id="rId1535" xr:uid="{E9B66D32-CD2D-49F5-B9C8-3FB9342EF837}"/>
    <hyperlink ref="Q1604" r:id="rId1536" xr:uid="{F7E178AC-73A5-4E81-927B-D80F056D69E8}"/>
    <hyperlink ref="Q1606" r:id="rId1537" xr:uid="{D664A05E-E512-47C8-992A-FBE711AAEC46}"/>
    <hyperlink ref="Q1619" r:id="rId1538" xr:uid="{5086C89F-52D0-48E7-86AB-F23309DD6404}"/>
    <hyperlink ref="Q1671" r:id="rId1539" xr:uid="{0CFA6338-D41D-4101-8C32-9BE87FC186A0}"/>
    <hyperlink ref="Q1794" r:id="rId1540" xr:uid="{C7298D8A-7BD7-439C-852D-A9EC37AF1BA5}"/>
    <hyperlink ref="Q1801" r:id="rId1541" xr:uid="{6BB972FF-5F3C-41AB-8880-36FE4AB7E90B}"/>
    <hyperlink ref="Q1817" r:id="rId1542" xr:uid="{2A055C62-17FA-4EA2-A17A-CE3B86194FF3}"/>
    <hyperlink ref="Q1932" r:id="rId1543" xr:uid="{4766C48B-7AE3-460D-B727-2FD4605EBC11}"/>
    <hyperlink ref="Q2009" r:id="rId1544" xr:uid="{0A85253C-672A-42E4-A808-35EFAE160747}"/>
    <hyperlink ref="Q470" r:id="rId1545" xr:uid="{DA679B0F-D9D5-4C29-907E-1CB0D8556C9A}"/>
    <hyperlink ref="Q495" r:id="rId1546" xr:uid="{FB1C6803-BD76-4ADE-B5CA-3467521DF05D}"/>
    <hyperlink ref="Q496" r:id="rId1547" xr:uid="{B59FC4FB-1601-405E-B777-DF363C5A7357}"/>
    <hyperlink ref="Q515" r:id="rId1548" xr:uid="{0D483A3E-336C-4BAD-AAD0-C0A2828D6D91}"/>
    <hyperlink ref="Q530" r:id="rId1549" xr:uid="{D676A048-7906-49E8-A030-B011F0F1107D}"/>
    <hyperlink ref="Q536" r:id="rId1550" xr:uid="{559700E2-FCF7-4033-BE33-C0906446B3FC}"/>
    <hyperlink ref="Q552" r:id="rId1551" xr:uid="{B393B39A-B681-46D1-8F78-EA968FF339BB}"/>
    <hyperlink ref="Q561" r:id="rId1552" xr:uid="{19624FBE-583C-40C6-8BEA-2FA9D8C039F4}"/>
    <hyperlink ref="Q584" r:id="rId1553" xr:uid="{553AB091-F45A-4CA6-93FA-FA55D778860F}"/>
    <hyperlink ref="Q605" r:id="rId1554" xr:uid="{C1C9399D-E553-4F68-867D-BD0361C0EC1F}"/>
    <hyperlink ref="Q626" r:id="rId1555" xr:uid="{53523075-649A-477F-B903-504E99D88605}"/>
    <hyperlink ref="Q628" r:id="rId1556" xr:uid="{9986F564-5B15-4930-86D8-61C87C2EA4D5}"/>
    <hyperlink ref="Q824" r:id="rId1557" xr:uid="{1FD223A4-7029-45D6-A5CE-FB9D900F8A12}"/>
    <hyperlink ref="Q902" r:id="rId1558" xr:uid="{99A7C508-6E0D-4F46-B310-ABC1288ACBF1}"/>
    <hyperlink ref="Q937" r:id="rId1559" xr:uid="{0E739EBD-C2AD-4F2A-8822-6F844A53BA73}"/>
    <hyperlink ref="Q941" r:id="rId1560" xr:uid="{7BA58F3C-9695-42BE-8A7C-27A2C56ED4AE}"/>
    <hyperlink ref="Q945" r:id="rId1561" xr:uid="{200FB9E7-075D-4504-A843-5A152C8B9B48}"/>
    <hyperlink ref="Q953" r:id="rId1562" xr:uid="{152DC7D5-7292-49F6-BC96-9A062691603B}"/>
    <hyperlink ref="Q991" r:id="rId1563" xr:uid="{07A8772A-DEA9-413F-A9F4-ED1F4751E5FE}"/>
    <hyperlink ref="Q1019" r:id="rId1564" xr:uid="{555D764E-571E-4698-B261-7B3681AAFFDD}"/>
    <hyperlink ref="Q1149" r:id="rId1565" xr:uid="{8B180F3A-C035-4CEE-8081-34ECB591CC0C}"/>
    <hyperlink ref="Q1170" r:id="rId1566" xr:uid="{885BB140-5CF5-48E2-ABEE-A5A01D6927CB}"/>
    <hyperlink ref="Q1172" r:id="rId1567" xr:uid="{1FDE923B-F822-4050-B994-7789F72D377B}"/>
    <hyperlink ref="Q1179" r:id="rId1568" xr:uid="{56560EA1-6998-4E21-8A76-EE0E3193F5A6}"/>
    <hyperlink ref="Q1245" r:id="rId1569" xr:uid="{DDCF8793-C730-4219-8CD6-23C8CC38EB5D}"/>
    <hyperlink ref="Q1297" r:id="rId1570" xr:uid="{38A35E5C-448D-439B-8F1A-472D2D8A11B6}"/>
    <hyperlink ref="Q1359" r:id="rId1571" xr:uid="{7C9025CB-91C8-48A5-9C3B-5B1FE98B6609}"/>
    <hyperlink ref="Q1404" r:id="rId1572" xr:uid="{FC0AF13C-9959-4181-B65A-DB2A2FAB09D1}"/>
    <hyperlink ref="Q1453" r:id="rId1573" xr:uid="{692AEC9B-FE37-40C1-A789-8E865B17A96D}"/>
    <hyperlink ref="Q1458" r:id="rId1574" xr:uid="{D68ED1FB-C233-4B1F-B3D4-CC7C16413D71}"/>
    <hyperlink ref="Q1468" r:id="rId1575" xr:uid="{796411DF-365B-4438-BBAA-1B9F0D90741C}"/>
    <hyperlink ref="Q1510" r:id="rId1576" xr:uid="{757FAE13-1747-4AF1-BD1F-EBDBEA53723F}"/>
    <hyperlink ref="Q1559" r:id="rId1577" xr:uid="{1CF6A936-AA59-424B-9D23-EF158CEB31A0}"/>
    <hyperlink ref="Q1564" r:id="rId1578" xr:uid="{3DC444CA-E7A8-4273-8F55-678D41C13C4D}"/>
    <hyperlink ref="Q1597" r:id="rId1579" xr:uid="{1D8D5DA7-A994-4720-9D79-5A5D6310AD84}"/>
    <hyperlink ref="Q1608" r:id="rId1580" xr:uid="{2AF6AE66-DD39-4F39-92F5-6112DC66B329}"/>
    <hyperlink ref="Q1660" r:id="rId1581" xr:uid="{EFA9F1DE-B8AB-4A0A-8632-381F044868C6}"/>
    <hyperlink ref="Q1664" r:id="rId1582" xr:uid="{6B7D749E-66F7-41E1-B204-98C4AB1755AF}"/>
    <hyperlink ref="Q1681" r:id="rId1583" xr:uid="{B2593E87-A5A1-4EC4-99C0-41E521ED9F8C}"/>
    <hyperlink ref="Q1692" r:id="rId1584" xr:uid="{8902E1FE-FFB5-4465-9EAD-EDFD1534A465}"/>
    <hyperlink ref="Q1737" r:id="rId1585" xr:uid="{EEF445EC-3E41-4E52-A815-DBE2D4939B6F}"/>
    <hyperlink ref="Q1760" r:id="rId1586" xr:uid="{57831233-391E-42DF-8D6E-35F00D7F2968}"/>
    <hyperlink ref="Q1799" r:id="rId1587" xr:uid="{C885C9A3-1E5A-43BC-BE0B-73133CD7DEA0}"/>
    <hyperlink ref="Q1833" r:id="rId1588" xr:uid="{E9DF92EB-6699-4000-8374-CE1611658785}"/>
    <hyperlink ref="Q1991" r:id="rId1589" xr:uid="{54649E51-536C-4B30-AD7A-CE053D1CCE9D}"/>
    <hyperlink ref="Q471" r:id="rId1590" xr:uid="{E73152AA-E4B4-4CCA-9DEB-64BF96F29ADF}"/>
    <hyperlink ref="Q523" r:id="rId1591" xr:uid="{EBCB8CBA-FAB9-4398-838A-1477D25599C3}"/>
    <hyperlink ref="Q537" r:id="rId1592" xr:uid="{137726E4-CD7B-44F7-AD16-4C2C15CF2FC7}"/>
    <hyperlink ref="Q740" r:id="rId1593" xr:uid="{3C574600-F6F1-4214-A84F-D6BBBA5CBFAF}"/>
    <hyperlink ref="Q1001" r:id="rId1594" xr:uid="{708BB961-4F92-452B-8475-9C862CC1FAFC}"/>
    <hyperlink ref="Q1795" r:id="rId1595" xr:uid="{D24738DB-BBFE-4541-8C1F-010BDCD4C58C}"/>
    <hyperlink ref="Q1901" r:id="rId1596" xr:uid="{0BA2D4E4-A0AB-4AE4-8C09-4B193009DF42}"/>
    <hyperlink ref="Q485" r:id="rId1597" xr:uid="{07273238-1B53-4EDB-9EB4-FBB9E04FD74B}"/>
    <hyperlink ref="Q507" r:id="rId1598" xr:uid="{C5A6EEB9-D9E6-4FBD-98D8-B81AA40B2BD2}"/>
    <hyperlink ref="Q602" r:id="rId1599" xr:uid="{F9650BFE-27F6-43ED-9F73-5A14C786827C}"/>
    <hyperlink ref="Q611" r:id="rId1600" xr:uid="{820E13A2-4FD2-4C92-9D98-A559757C4B6D}"/>
    <hyperlink ref="Q644" r:id="rId1601" xr:uid="{A4A5A1AF-3569-471E-9D9C-45E7F790A8DE}"/>
    <hyperlink ref="Q649" r:id="rId1602" xr:uid="{624A565F-AD83-45B1-BA30-90B07BAF988F}"/>
    <hyperlink ref="Q682" r:id="rId1603" xr:uid="{FE691D68-7759-40BC-A958-E3DD6297FD37}"/>
    <hyperlink ref="Q765" r:id="rId1604" xr:uid="{2C6F1728-78D2-4D5F-94B2-2DDA08642B03}"/>
    <hyperlink ref="Q918" r:id="rId1605" xr:uid="{A9E2F4B1-2BCA-4920-A881-4B6FE324C478}"/>
    <hyperlink ref="Q957" r:id="rId1606" xr:uid="{8CC3D7A9-65AB-4A5B-A0E1-F55A06463CA8}"/>
    <hyperlink ref="Q1002" r:id="rId1607" xr:uid="{E671CE48-C15E-46F5-A52C-07E01841AAF0}"/>
    <hyperlink ref="Q1023" r:id="rId1608" xr:uid="{DCD2D261-C027-4F81-BBEC-AEA8E18D1B6B}"/>
    <hyperlink ref="Q1095" r:id="rId1609" xr:uid="{2689DF8E-5B0D-45B5-AD7F-05AD5DD94F47}"/>
    <hyperlink ref="Q1112" r:id="rId1610" xr:uid="{1CE28D18-FA5E-4CD5-BE69-BEDE0EDECBCE}"/>
    <hyperlink ref="Q1118" r:id="rId1611" xr:uid="{7F51574B-805D-4FDC-B24B-6C3A361F4C03}"/>
    <hyperlink ref="Q1145" r:id="rId1612" xr:uid="{57E5E764-208E-4DA8-AF8F-70F3F252879A}"/>
    <hyperlink ref="Q1217" r:id="rId1613" xr:uid="{2E4BDEF4-E0A4-439F-B027-F7BAC37EFA29}"/>
    <hyperlink ref="Q1218" r:id="rId1614" xr:uid="{0903E177-13B1-4CCB-8903-B369DA25990A}"/>
    <hyperlink ref="Q1282" r:id="rId1615" xr:uid="{87AD26DE-0F11-4E6E-9187-46707A49639D}"/>
    <hyperlink ref="Q1340" r:id="rId1616" xr:uid="{6939293D-5B2F-40AF-A8AF-3340AA842D66}"/>
    <hyperlink ref="Q1346" r:id="rId1617" xr:uid="{F00EA314-A67B-4F1A-BC66-F9D615F82DC8}"/>
    <hyperlink ref="Q1365" r:id="rId1618" xr:uid="{42E1F977-8CDB-48EE-A1AB-C2FCA3E3626B}"/>
    <hyperlink ref="Q1444" r:id="rId1619" xr:uid="{75F4A671-6E63-45BF-ADFC-CF0FCE4D2F25}"/>
    <hyperlink ref="Q1483" r:id="rId1620" xr:uid="{15ACF05B-B6FE-49CF-8E03-5989E81B02E2}"/>
    <hyperlink ref="Q1501" r:id="rId1621" xr:uid="{B1C9E632-92A1-46B9-8A89-919C1D4B931E}"/>
    <hyperlink ref="Q1506" r:id="rId1622" xr:uid="{A6B82DF8-221D-4E0B-92EE-0B2BDB79C270}"/>
    <hyperlink ref="Q1566" r:id="rId1623" xr:uid="{5ECD96BA-00B8-4AD2-B37D-FDC9705D8965}"/>
    <hyperlink ref="Q1572" r:id="rId1624" xr:uid="{3F3B3484-84CF-4A89-8018-41FADCCE2859}"/>
    <hyperlink ref="Q1611" r:id="rId1625" xr:uid="{2480F92D-15DE-43BA-BAF1-72B50DF6DE0F}"/>
    <hyperlink ref="Q1661" r:id="rId1626" xr:uid="{0831E13C-242D-4FB4-B0E2-F04F492D8E94}"/>
    <hyperlink ref="Q1690" r:id="rId1627" xr:uid="{6BDE31AD-089E-42AE-BFC9-02E0E415B8AC}"/>
    <hyperlink ref="Q1766" r:id="rId1628" xr:uid="{CD6BC905-CBAD-4795-9F0B-1F1759AB13B0}"/>
    <hyperlink ref="Q1780" r:id="rId1629" xr:uid="{0AF7216F-9026-4C30-8A00-186E49514C2F}"/>
    <hyperlink ref="Q1785" r:id="rId1630" xr:uid="{874037B6-D7FB-437A-B95A-F536EBE84C97}"/>
    <hyperlink ref="Q1876" r:id="rId1631" xr:uid="{623BAA82-D503-4CB4-8F1B-217858411B58}"/>
    <hyperlink ref="Q1928" r:id="rId1632" xr:uid="{277080D9-0681-4F74-A1F9-9725DD24217E}"/>
    <hyperlink ref="Q1950" r:id="rId1633" xr:uid="{2815B537-8453-4E52-B34B-B234C17945BC}"/>
    <hyperlink ref="Q1955" r:id="rId1634" xr:uid="{8261E2D7-E29C-447F-9F30-C62C938DAA36}"/>
    <hyperlink ref="Q2008" r:id="rId1635" xr:uid="{5E654951-831A-4F81-A137-C363328D4A5E}"/>
    <hyperlink ref="Q2027" r:id="rId1636" xr:uid="{6E4BCCFC-1C44-4C27-B001-8368518EDA9D}"/>
    <hyperlink ref="Q2143" r:id="rId1637" xr:uid="{92E1192C-B6E9-4336-8A68-FD5A677B4A75}"/>
    <hyperlink ref="Q2430" r:id="rId1638" xr:uid="{4B5F5691-FEF0-41D4-92A5-95275913B804}"/>
    <hyperlink ref="Q2496" r:id="rId1639" xr:uid="{35CC89D2-7DA5-4568-9D8C-67D4C492C986}"/>
    <hyperlink ref="Q2557" r:id="rId1640" xr:uid="{2E0806D4-DDE5-429F-AB33-E5ECE936C88B}"/>
    <hyperlink ref="Q499" r:id="rId1641" xr:uid="{18C04C0C-28D1-4BD6-8CEC-2CE1F0BE437C}"/>
    <hyperlink ref="Q1663" r:id="rId1642" xr:uid="{A9CC007B-C9B3-498A-8887-37DC037D269B}"/>
    <hyperlink ref="Q511" r:id="rId1643" xr:uid="{CC4C2E27-5BA6-4DFD-A21B-0411B85D2A00}"/>
    <hyperlink ref="Q814" r:id="rId1644" xr:uid="{21C330DA-3434-4EE3-AA73-88C292A898BA}"/>
    <hyperlink ref="Q1107" r:id="rId1645" xr:uid="{95315BAB-3B47-4F16-A5F8-FD7DB51F561F}"/>
    <hyperlink ref="Q1110" r:id="rId1646" xr:uid="{8BF29879-8AE6-476A-90FD-BA52915433C3}"/>
    <hyperlink ref="Q1163" r:id="rId1647" xr:uid="{890DAA6F-F9A8-4159-B94D-357A3169B9E9}"/>
    <hyperlink ref="Q1206" r:id="rId1648" xr:uid="{F6FBAA4D-F9D6-4401-9FBA-E7D11AC7835D}"/>
    <hyperlink ref="Q1230" r:id="rId1649" xr:uid="{06EB0566-F3FB-471D-8C39-4B630FAF2064}"/>
    <hyperlink ref="Q1309" r:id="rId1650" xr:uid="{DF3E3768-30FC-4AA3-9A1C-0D1D1F776CEC}"/>
    <hyperlink ref="Q1547" r:id="rId1651" xr:uid="{60F28EB7-7038-48B0-9E4D-8B2BD0123CC9}"/>
    <hyperlink ref="Q1628" r:id="rId1652" xr:uid="{1D4637A2-EB7D-48F2-A5BD-93EF19508E16}"/>
    <hyperlink ref="Q1705" r:id="rId1653" xr:uid="{302630A1-B10D-4E92-B4B6-2C53C941C8B5}"/>
    <hyperlink ref="Q1767" r:id="rId1654" xr:uid="{062040C6-BF70-4664-BEE6-A1D1FBC12313}"/>
    <hyperlink ref="Q1889" r:id="rId1655" xr:uid="{A6B2E0D8-F186-4286-8787-080047866E7F}"/>
    <hyperlink ref="Q1896" r:id="rId1656" xr:uid="{55392FD9-CCB3-4DEC-8F73-A5990EC37F15}"/>
    <hyperlink ref="Q1975" r:id="rId1657" xr:uid="{63A922FF-AB48-4B21-B70D-A4B5EFD0FD4D}"/>
    <hyperlink ref="Q1992" r:id="rId1658" xr:uid="{D0E356AC-8881-4AE0-9271-0A64778288FC}"/>
    <hyperlink ref="Q2060" r:id="rId1659" xr:uid="{1DDD5B25-B7C1-48AA-A0C7-827F00E4D5DE}"/>
    <hyperlink ref="Q2076" r:id="rId1660" xr:uid="{BE95DEBB-34C7-4858-BCFE-E2AC90D137B8}"/>
    <hyperlink ref="Q2108" r:id="rId1661" xr:uid="{8CF8ABFB-D567-4DE4-BB37-BC0C8D827779}"/>
    <hyperlink ref="Q516" r:id="rId1662" xr:uid="{CCC624BF-A013-4BA8-9F57-9BF5B6248939}"/>
    <hyperlink ref="Q521" r:id="rId1663" xr:uid="{91BB0AE7-A76C-4FD1-99E8-0B37ADEEF775}"/>
    <hyperlink ref="Q755" r:id="rId1664" xr:uid="{AD34F9B2-A4E7-4724-94D8-3EEED3FF60C4}"/>
    <hyperlink ref="Q1670" r:id="rId1665" xr:uid="{36607BB7-F40D-4692-A6A3-388849C6B634}"/>
    <hyperlink ref="Q2648" r:id="rId1666" xr:uid="{BE658D43-6933-4F69-973E-5F0946024625}"/>
    <hyperlink ref="Q522" r:id="rId1667" xr:uid="{7BDA1320-1FCF-4B4B-B680-D832D5EF7C05}"/>
    <hyperlink ref="Q715" r:id="rId1668" xr:uid="{CF1BC32A-33BC-42C9-931D-B1FCD20B48C9}"/>
    <hyperlink ref="Q867" r:id="rId1669" xr:uid="{4C858B58-1BEF-44EE-BBB4-7AD5575AD3EF}"/>
    <hyperlink ref="Q1076" r:id="rId1670" xr:uid="{FB1E1B6F-5DFD-47F2-BB94-DF95950E4276}"/>
    <hyperlink ref="Q1545" r:id="rId1671" xr:uid="{DC1D5E35-1877-468A-9CD6-3A8EA1628C16}"/>
    <hyperlink ref="Q1827" r:id="rId1672" xr:uid="{351161CD-54F4-4913-9C2C-B6314EE53F43}"/>
    <hyperlink ref="Q1918" r:id="rId1673" xr:uid="{CA091D41-82B8-4DC8-A5F2-C2B4B17F2951}"/>
    <hyperlink ref="Q524" r:id="rId1674" xr:uid="{4756F12A-5475-4A59-90AF-637CA6422550}"/>
    <hyperlink ref="Q529" r:id="rId1675" xr:uid="{478EF4A9-F3AC-4888-B9A7-B5993F567361}"/>
    <hyperlink ref="Q676" r:id="rId1676" xr:uid="{834BBB1D-F3D8-40BB-8BC3-D2CF89B715BE}"/>
    <hyperlink ref="Q785" r:id="rId1677" xr:uid="{98F9A6C4-FD43-4F46-A7E5-BC6B216E72CC}"/>
    <hyperlink ref="Q809" r:id="rId1678" xr:uid="{D83BA300-4FD7-47C4-935D-4B0F39140FC8}"/>
    <hyperlink ref="Q837" r:id="rId1679" xr:uid="{3F0637FA-F554-4A2C-A21B-F66743078731}"/>
    <hyperlink ref="Q986" r:id="rId1680" xr:uid="{4BEEBE64-2531-460C-842C-99AD61C364EA}"/>
    <hyperlink ref="Q1141" r:id="rId1681" xr:uid="{3048FABF-0171-47B4-945B-F7D256EC1E14}"/>
    <hyperlink ref="Q1178" r:id="rId1682" xr:uid="{CB04DDE0-338F-4943-970C-ED3D6438A08A}"/>
    <hyperlink ref="Q1313" r:id="rId1683" xr:uid="{C5FEBACA-1CDD-4F67-9A2C-8832F5F17766}"/>
    <hyperlink ref="Q1355" r:id="rId1684" xr:uid="{6B84B780-85AF-4215-BCA0-C22BBCB6CBF6}"/>
    <hyperlink ref="Q1405" r:id="rId1685" xr:uid="{02B3C08C-EC2A-4326-A878-05C4167265DB}"/>
    <hyperlink ref="Q1460" r:id="rId1686" xr:uid="{314AC232-658F-4AA5-B926-8854A2B65258}"/>
    <hyperlink ref="Q1472" r:id="rId1687" xr:uid="{70F1B1BB-FD91-4C04-879C-23F4D474181C}"/>
    <hyperlink ref="Q1517" r:id="rId1688" xr:uid="{43CCA1B6-F7D7-4967-9070-9011FE443E8C}"/>
    <hyperlink ref="Q1518" r:id="rId1689" xr:uid="{AB9DF4C3-205B-4D69-A10B-031EA707BA3C}"/>
    <hyperlink ref="Q1521" r:id="rId1690" xr:uid="{2380A1D1-BE18-477F-ACA7-6B2B35293ABD}"/>
    <hyperlink ref="Q1526" r:id="rId1691" xr:uid="{7C4373F5-6872-4449-9753-0F6EF119AFB2}"/>
    <hyperlink ref="Q1529" r:id="rId1692" xr:uid="{2A37F86F-9A3A-4047-BA1B-03B66DB96720}"/>
    <hyperlink ref="Q1531" r:id="rId1693" xr:uid="{D270C3DF-944D-4085-A750-1918B400417D}"/>
    <hyperlink ref="Q1616" r:id="rId1694" xr:uid="{A817D6C9-7D0D-49E8-8CF2-67C155F431B9}"/>
    <hyperlink ref="Q1655" r:id="rId1695" xr:uid="{8B380BCA-5B9D-4A32-B348-BD595163114D}"/>
    <hyperlink ref="Q1678" r:id="rId1696" xr:uid="{A46A3511-717A-4F5F-8C45-7AFCF3518240}"/>
    <hyperlink ref="Q1695" r:id="rId1697" xr:uid="{A8E1D6CB-F026-447C-A979-946F8B251D54}"/>
    <hyperlink ref="Q1741" r:id="rId1698" xr:uid="{24672712-6D5F-4D50-9B9F-758A58ACE15E}"/>
    <hyperlink ref="Q1774" r:id="rId1699" xr:uid="{EC5C1F5B-87D9-4ED2-A8C1-0E408526726A}"/>
    <hyperlink ref="Q1784" r:id="rId1700" xr:uid="{31474D3D-7D68-42C0-A449-73D14DB29C1B}"/>
    <hyperlink ref="Q1791" r:id="rId1701" xr:uid="{B836ADB7-30E2-4DEE-961F-4A1CB8A50A74}"/>
    <hyperlink ref="Q1820" r:id="rId1702" xr:uid="{97A64DCF-C99B-49C6-8F50-87286BF7FB36}"/>
    <hyperlink ref="Q1927" r:id="rId1703" xr:uid="{F65C7841-1E77-4B23-8AF6-59BA21FFCBE4}"/>
    <hyperlink ref="Q1977" r:id="rId1704" xr:uid="{80AFED29-A818-4616-9E36-D9A424506413}"/>
    <hyperlink ref="Q2084" r:id="rId1705" xr:uid="{C21284D6-A0F4-41FA-B6BB-8D09EB3E1DEA}"/>
    <hyperlink ref="Q2094" r:id="rId1706" xr:uid="{D82852E3-CC60-4226-A8A9-1E5B5C090979}"/>
    <hyperlink ref="Q2200" r:id="rId1707" xr:uid="{0BC939BC-15C4-4257-B8CC-0521DB0B71DE}"/>
    <hyperlink ref="Q2249" r:id="rId1708" xr:uid="{3F09FAC0-2F36-45AE-BC6C-8E5C5E5753BB}"/>
    <hyperlink ref="Q2352" r:id="rId1709" xr:uid="{46308C85-F2F6-4B1E-8F55-799E9EE30EE7}"/>
    <hyperlink ref="Q534" r:id="rId1710" xr:uid="{9A808149-7E4F-4731-B72E-5677FC6BD78A}"/>
    <hyperlink ref="Q574" r:id="rId1711" xr:uid="{FE183D5D-1217-415C-9DAC-5F74B895663D}"/>
    <hyperlink ref="Q603" r:id="rId1712" xr:uid="{F3124645-7822-4DBF-88F6-883979F2119F}"/>
    <hyperlink ref="Q693" r:id="rId1713" xr:uid="{2D3CE8A4-FBBA-4ED6-828A-C14823AB43B6}"/>
    <hyperlink ref="Q744" r:id="rId1714" xr:uid="{F280CC00-427C-43B3-9D42-C96620A3072E}"/>
    <hyperlink ref="Q757" r:id="rId1715" xr:uid="{475EC032-5909-4A9D-93A5-214CD0F8FF89}"/>
    <hyperlink ref="Q816" r:id="rId1716" xr:uid="{583FC2F5-54C0-4324-A3F3-83ADEC9E58C3}"/>
    <hyperlink ref="Q854" r:id="rId1717" xr:uid="{CCD34343-A020-448B-9F8D-8481071B98E1}"/>
    <hyperlink ref="Q905" r:id="rId1718" xr:uid="{6852EFF7-62BC-4D99-9C30-55A0B6456539}"/>
    <hyperlink ref="Q933" r:id="rId1719" xr:uid="{95D6ADC7-6063-4D0D-ADC6-800B2F705DDF}"/>
    <hyperlink ref="Q1108" r:id="rId1720" xr:uid="{3781558A-9551-4AEB-8638-FFAD098BC26B}"/>
    <hyperlink ref="Q1131" r:id="rId1721" xr:uid="{AA51BF82-88EA-463E-AE80-90921AACF990}"/>
    <hyperlink ref="Q1288" r:id="rId1722" xr:uid="{FC9F32B4-F78E-442B-B106-A2AEB6D4E06A}"/>
    <hyperlink ref="Q1310" r:id="rId1723" xr:uid="{D9C4748A-266B-4BE8-89C5-B233DDA52EF7}"/>
    <hyperlink ref="Q1357" r:id="rId1724" xr:uid="{5A27D579-5B82-434D-A566-E32DD305F7E2}"/>
    <hyperlink ref="Q1426" r:id="rId1725" xr:uid="{0E1366C9-F4F2-46A8-B838-3B920A9C63E6}"/>
    <hyperlink ref="Q1553" r:id="rId1726" xr:uid="{82901B4A-452B-4125-8D9E-91A777344103}"/>
    <hyperlink ref="Q1558" r:id="rId1727" xr:uid="{ACCC61AF-2397-44E2-9FD1-BF39FF34F1ED}"/>
    <hyperlink ref="Q1598" r:id="rId1728" xr:uid="{56EAA95F-E15D-4BA9-8D20-516C58DCFDA6}"/>
    <hyperlink ref="Q1599" r:id="rId1729" xr:uid="{B8907239-906D-4D7D-81F8-D5DC8D6BD629}"/>
    <hyperlink ref="Q1615" r:id="rId1730" xr:uid="{4B32C77C-2FCC-4852-BB2B-E412929742DE}"/>
    <hyperlink ref="Q1618" r:id="rId1731" xr:uid="{541E972B-5EE4-4C14-A72E-88854BB1AA8B}"/>
    <hyperlink ref="Q1627" r:id="rId1732" xr:uid="{F802FD32-84B2-4F7C-8A20-269B75E5B474}"/>
    <hyperlink ref="Q1677" r:id="rId1733" xr:uid="{0B539BBA-8D63-4D58-A770-3FD47EA19D85}"/>
    <hyperlink ref="Q1682" r:id="rId1734" xr:uid="{D53E7A2F-257F-41AF-AF6C-3A2F91C63C46}"/>
    <hyperlink ref="Q1700" r:id="rId1735" xr:uid="{77029C23-4458-474D-BF30-F360FF535933}"/>
    <hyperlink ref="Q1707" r:id="rId1736" xr:uid="{35C026BD-F216-4950-AC75-132FAB55B562}"/>
    <hyperlink ref="Q1750" r:id="rId1737" xr:uid="{29429A50-7318-404F-975C-29444BD35358}"/>
    <hyperlink ref="Q1756" r:id="rId1738" xr:uid="{CD386589-B8F4-4B4E-B59C-C764F50B8F78}"/>
    <hyperlink ref="Q1768" r:id="rId1739" xr:uid="{48442CE7-625F-44DE-ABA1-A43EA4256F18}"/>
    <hyperlink ref="Q1775" r:id="rId1740" xr:uid="{1D2141DF-B2AD-4F31-B8E7-76936CA9BA4D}"/>
    <hyperlink ref="Q1782" r:id="rId1741" xr:uid="{830D0A52-A82A-4886-9326-A7ACBC5354D3}"/>
    <hyperlink ref="Q1805" r:id="rId1742" xr:uid="{4D22420F-8BB7-4083-8F86-956D5B6FB01E}"/>
    <hyperlink ref="Q1809" r:id="rId1743" xr:uid="{176EAE16-55DA-415C-93FE-BD0EE209C918}"/>
    <hyperlink ref="Q1887" r:id="rId1744" xr:uid="{C98BEC32-72DA-4089-A00F-3A83D7A8FD4E}"/>
    <hyperlink ref="Q1902" r:id="rId1745" xr:uid="{D9514547-28FB-4E79-B5D7-9C76A320D0F4}"/>
    <hyperlink ref="Q1929" r:id="rId1746" xr:uid="{11516E1E-2344-4E4D-B4AA-42D5CDC21873}"/>
    <hyperlink ref="Q1958" r:id="rId1747" xr:uid="{4E43C8CB-5D7C-4DBE-9994-F5AAFFB6B4F1}"/>
    <hyperlink ref="Q2002" r:id="rId1748" xr:uid="{02E66CB2-8062-451F-B832-F609EEA7C7B0}"/>
    <hyperlink ref="Q2056" r:id="rId1749" xr:uid="{EC947742-FD1A-4C3F-BF0B-4A3D937E6EF7}"/>
    <hyperlink ref="Q2061" r:id="rId1750" xr:uid="{E3B4137B-72F2-4F37-B0A2-E1655196F39A}"/>
    <hyperlink ref="Q2063" r:id="rId1751" xr:uid="{47119D8B-74B2-406C-B3E0-636822610E9E}"/>
    <hyperlink ref="Q2065" r:id="rId1752" xr:uid="{F7738BDB-902B-450A-8B05-11204663EB40}"/>
    <hyperlink ref="Q2075" r:id="rId1753" xr:uid="{784426C8-180A-4E21-A1C8-8DA1A743B601}"/>
    <hyperlink ref="Q2078" r:id="rId1754" xr:uid="{155F47BD-09EB-4900-BFDE-23E2BF997939}"/>
    <hyperlink ref="Q2127" r:id="rId1755" xr:uid="{87991530-F1ED-432F-BAE6-DAE55878C3C7}"/>
    <hyperlink ref="Q2332" r:id="rId1756" xr:uid="{1FE078E6-3515-47B6-AF67-01F11F4F8898}"/>
    <hyperlink ref="Q535" r:id="rId1757" xr:uid="{2F66F7DC-BB4D-46FE-856D-475C206F8105}"/>
    <hyperlink ref="Q636" r:id="rId1758" xr:uid="{A57A163D-3F37-4D66-828C-E580FBB1BE9A}"/>
    <hyperlink ref="Q668" r:id="rId1759" xr:uid="{E285595A-83D0-473D-938F-F97270CE2AF2}"/>
    <hyperlink ref="Q787" r:id="rId1760" xr:uid="{D2FCECE5-2AAA-4F1E-99E7-32C161D7A96F}"/>
    <hyperlink ref="Q944" r:id="rId1761" xr:uid="{4B3FAD77-D146-423E-83C5-11AD83CDB68D}"/>
    <hyperlink ref="Q1067" r:id="rId1762" xr:uid="{BE3D5519-F33D-46F3-ABD0-0A3AC0BCEF41}"/>
    <hyperlink ref="Q1087" r:id="rId1763" xr:uid="{099C282D-43CD-4E6C-983A-93B3DB26E8EF}"/>
    <hyperlink ref="Q1283" r:id="rId1764" xr:uid="{984DF5F4-772E-4C1B-877A-209B424D7283}"/>
    <hyperlink ref="Q1351" r:id="rId1765" xr:uid="{608CCA33-668B-452B-A843-B698BCA01042}"/>
    <hyperlink ref="Q1354" r:id="rId1766" xr:uid="{76956625-BA87-4B69-9F03-D2054460AAFB}"/>
    <hyperlink ref="Q1369" r:id="rId1767" xr:uid="{0968E930-A43C-4D7E-A038-C953D9D412C8}"/>
    <hyperlink ref="Q1441" r:id="rId1768" xr:uid="{E7AE6E3E-8409-4009-A78C-A2B53BC805E1}"/>
    <hyperlink ref="Q1511" r:id="rId1769" xr:uid="{8F61FB65-705C-44E3-9F5D-799FF189D0C6}"/>
    <hyperlink ref="Q1626" r:id="rId1770" xr:uid="{4513C2EB-396A-4BC7-A54D-61720E4E5F93}"/>
    <hyperlink ref="Q1679" r:id="rId1771" xr:uid="{BE21D7A0-3362-4523-BBE3-36D7C88AA9C4}"/>
    <hyperlink ref="Q1686" r:id="rId1772" xr:uid="{A52E49F5-8DEC-4C75-BA16-9621F844B8F9}"/>
    <hyperlink ref="Q1702" r:id="rId1773" xr:uid="{D5C7CD8B-8B44-43D4-A865-76C8E5377AC9}"/>
    <hyperlink ref="Q1742" r:id="rId1774" xr:uid="{8D67A8FB-587C-45FB-ACA5-60CFF39E8849}"/>
    <hyperlink ref="Q1773" r:id="rId1775" xr:uid="{AADF3A31-FC82-4691-AD3A-C89A38FB514C}"/>
    <hyperlink ref="Q1803" r:id="rId1776" xr:uid="{0A62B0C6-D6BF-47F8-8E26-BCB5DC3A4DD8}"/>
    <hyperlink ref="Q1870" r:id="rId1777" xr:uid="{708F71B2-5373-428C-B4F6-54909CDFE1E3}"/>
    <hyperlink ref="Q1875" r:id="rId1778" xr:uid="{07575F07-BCFA-4026-AA3A-2174C80387DD}"/>
    <hyperlink ref="Q1978" r:id="rId1779" xr:uid="{CB7247DD-3BB8-489D-8F77-89F03649CD8F}"/>
    <hyperlink ref="Q1998" r:id="rId1780" xr:uid="{7665C442-100E-467C-A8DC-4BD83FAA365B}"/>
    <hyperlink ref="Q2042" r:id="rId1781" xr:uid="{7668D32D-340F-43B0-B3BD-ECAB34F4A585}"/>
    <hyperlink ref="Q2103" r:id="rId1782" xr:uid="{A4100443-4EF3-4423-A382-B6FDDCB0C6E2}"/>
    <hyperlink ref="Q2121" r:id="rId1783" xr:uid="{590D214C-38FE-497C-A042-532F62C18284}"/>
    <hyperlink ref="Q2181" r:id="rId1784" xr:uid="{54CBDEED-EECC-4346-BCF5-AE36C4CFEE43}"/>
    <hyperlink ref="Q2315" r:id="rId1785" xr:uid="{3501951C-02D6-4688-828D-29B2F596CF53}"/>
    <hyperlink ref="Q2360" r:id="rId1786" xr:uid="{05B0D303-9E76-4DF7-8272-7D18DEF71DFC}"/>
    <hyperlink ref="Q2460" r:id="rId1787" xr:uid="{00CFEB13-692E-4700-991C-FCD105FCE772}"/>
    <hyperlink ref="Q2477" r:id="rId1788" xr:uid="{62F1F4B0-7CDE-47E6-A09E-9E262A0F9B23}"/>
    <hyperlink ref="Q539" r:id="rId1789" xr:uid="{C146FB5A-2DF3-4227-96E9-EBB1B90DAEB9}"/>
    <hyperlink ref="Q1123" r:id="rId1790" xr:uid="{76C0227E-740C-49C0-AD34-98D67FE2D4DF}"/>
    <hyperlink ref="Q1176" r:id="rId1791" xr:uid="{DA3DA900-12D2-4D9E-B33C-40BD5044DD98}"/>
    <hyperlink ref="Q1786" r:id="rId1792" xr:uid="{2CA36BAA-BDBF-42DC-9EF6-F3ECB8046CB9}"/>
    <hyperlink ref="Q1819" r:id="rId1793" xr:uid="{079A8530-2E38-4387-8ACB-EB76764A37C5}"/>
    <hyperlink ref="Q2029" r:id="rId1794" xr:uid="{50742899-62E0-461C-99F7-2E6366422D13}"/>
    <hyperlink ref="Q542" r:id="rId1795" xr:uid="{F75E0C2F-72DC-4CB3-960A-34F27822658B}"/>
    <hyperlink ref="Q1763" r:id="rId1796" xr:uid="{3A03D8D9-AE35-46AA-A4CD-9209A7377212}"/>
    <hyperlink ref="Q2323" r:id="rId1797" xr:uid="{428FF5F0-545F-4DF8-B91B-6BC71C9C7325}"/>
    <hyperlink ref="Q2545" r:id="rId1798" xr:uid="{14FEFE5A-9589-4230-A234-5DA4834A202F}"/>
    <hyperlink ref="Q556" r:id="rId1799" xr:uid="{C8B79104-D243-4440-9CFB-A257429B2EC1}"/>
    <hyperlink ref="Q558" r:id="rId1800" xr:uid="{A87F584D-3051-4812-80D7-613AB45B5908}"/>
    <hyperlink ref="Q823" r:id="rId1801" xr:uid="{923D7010-A245-44E4-8330-5BB34EFDC4BD}"/>
    <hyperlink ref="Q1560" r:id="rId1802" xr:uid="{DD0235B3-A674-4159-BD3B-E7AEFF730E11}"/>
    <hyperlink ref="Q1935" r:id="rId1803" xr:uid="{D3C3E3DD-8A43-4BED-A6EB-09CFAED0880C}"/>
    <hyperlink ref="Q560" r:id="rId1804" xr:uid="{6F82CD8B-3609-42A8-8B1F-B8C138316560}"/>
    <hyperlink ref="Q569" r:id="rId1805" xr:uid="{015A2D0F-2C3B-4507-AC71-648800E22FE6}"/>
    <hyperlink ref="Q770" r:id="rId1806" xr:uid="{9FDA94E9-EC93-4436-9786-40E67C3F87B0}"/>
    <hyperlink ref="Q1380" r:id="rId1807" xr:uid="{2AC075B8-CDD9-4BCA-9761-612BACC1FF47}"/>
    <hyperlink ref="Q1945" r:id="rId1808" xr:uid="{315387B4-96C3-49BC-AEA4-45166F849753}"/>
    <hyperlink ref="Q580" r:id="rId1809" xr:uid="{0D8370BB-5581-48E8-9674-14AF2571E75E}"/>
    <hyperlink ref="Q963" r:id="rId1810" xr:uid="{979FCEA6-E360-4540-8F07-FF2699491A11}"/>
    <hyperlink ref="Q1094" r:id="rId1811" xr:uid="{89F068DE-AC21-4CE5-BB5E-AEC75C57973C}"/>
    <hyperlink ref="Q2006" r:id="rId1812" xr:uid="{02EA9BD9-6B33-48E5-9BFF-336F9177BADB}"/>
    <hyperlink ref="Q581" r:id="rId1813" xr:uid="{9A5FE0A2-76F5-4385-AAAD-69D69003F3B7}"/>
    <hyperlink ref="Q589" r:id="rId1814" xr:uid="{372A3A11-6591-4159-8252-1C2A667680C7}"/>
    <hyperlink ref="Q801" r:id="rId1815" xr:uid="{DF6AFAB0-4310-4199-A0AE-299E10158937}"/>
    <hyperlink ref="Q1730" r:id="rId1816" xr:uid="{45BCE484-9621-40A5-B2F8-FDAAF51257BE}"/>
    <hyperlink ref="Q595" r:id="rId1817" xr:uid="{BA665022-1F8D-4784-ACFB-66A776C9E680}"/>
    <hyperlink ref="Q601" r:id="rId1818" xr:uid="{485AD52D-45A0-424F-8644-ED2E6E3F5C5C}"/>
    <hyperlink ref="Q616" r:id="rId1819" xr:uid="{15E65DDB-0470-43CD-BE12-62A7F72F32C2}"/>
    <hyperlink ref="Q842" r:id="rId1820" xr:uid="{B3FB2BE0-9A30-413C-ACC8-AD6B682DB9D6}"/>
    <hyperlink ref="Q2481" r:id="rId1821" xr:uid="{DB326A1F-152E-4820-9F10-19867A523A3C}"/>
    <hyperlink ref="Q622" r:id="rId1822" xr:uid="{E3BFFE2F-EA58-4663-BE41-0A3905959ACF}"/>
    <hyperlink ref="Q806" r:id="rId1823" xr:uid="{61A28085-93F3-407B-8B99-F560F8CE06F9}"/>
    <hyperlink ref="Q850" r:id="rId1824" xr:uid="{74767942-1BB0-431F-9B45-B820191B7F7B}"/>
    <hyperlink ref="Q1864" r:id="rId1825" xr:uid="{0AA30F4D-D38B-4470-B4FE-C1F30C08298C}"/>
    <hyperlink ref="Q1897" r:id="rId1826" xr:uid="{7BABB149-4322-49E0-B839-614607789522}"/>
    <hyperlink ref="Q629" r:id="rId1827" xr:uid="{CC39BBF4-AD1C-46FB-9A07-4F94512DD67F}"/>
    <hyperlink ref="Q786" r:id="rId1828" xr:uid="{9F3DA3AB-6F12-4897-BF0C-DF2DE86618FD}"/>
    <hyperlink ref="Q871" r:id="rId1829" xr:uid="{12ED82B6-093D-478C-91AA-339D9E38E794}"/>
    <hyperlink ref="Q907" r:id="rId1830" xr:uid="{52AE739A-5796-493E-B6BD-A37F499E7B70}"/>
    <hyperlink ref="Q970" r:id="rId1831" xr:uid="{E5FBA75D-2993-433F-94F4-C97E9AF12995}"/>
    <hyperlink ref="Q1152" r:id="rId1832" xr:uid="{8A7F5C65-6D84-4980-8E9F-1815BB5540F1}"/>
    <hyperlink ref="Q1275" r:id="rId1833" xr:uid="{357B8FF0-C8F8-418C-AA42-4D7AEEFDD3DB}"/>
    <hyperlink ref="Q1370" r:id="rId1834" xr:uid="{952AB3A9-3ACE-4E25-86C4-4891210DC4E0}"/>
    <hyperlink ref="Q1451" r:id="rId1835" xr:uid="{025250DF-1E3F-45C6-BE29-4A58FF7AE6C2}"/>
    <hyperlink ref="Q1552" r:id="rId1836" xr:uid="{641611B5-99EB-4CCF-A24F-1F82FB60AB40}"/>
    <hyperlink ref="Q1607" r:id="rId1837" xr:uid="{171F3E30-10DE-4F71-A831-0B7F9DF87F9F}"/>
    <hyperlink ref="Q1754" r:id="rId1838" xr:uid="{D46513B1-E8D4-4BBC-A9A6-322B7E3981D7}"/>
    <hyperlink ref="Q1840" r:id="rId1839" xr:uid="{1C6FA918-1A9D-43F2-A4DF-7A166A5446AE}"/>
    <hyperlink ref="Q1869" r:id="rId1840" xr:uid="{1925FE11-874D-4A35-86E6-74362773F3D9}"/>
    <hyperlink ref="Q630" r:id="rId1841" xr:uid="{11992550-0B7A-4695-8B14-093F29FAFB55}"/>
    <hyperlink ref="Q772" r:id="rId1842" xr:uid="{153A1462-7EFE-414F-9E7B-5212D35DBFFD}"/>
    <hyperlink ref="Q1301" r:id="rId1843" xr:uid="{8733F89D-175B-43BE-A19C-BCCD019F84D7}"/>
    <hyperlink ref="Q1946" r:id="rId1844" xr:uid="{F38F804C-3764-46BA-9059-49EDED7885D1}"/>
    <hyperlink ref="Q1970" r:id="rId1845" xr:uid="{72B5ED11-C945-4981-8E10-C7C09E6209DD}"/>
    <hyperlink ref="Q2148" r:id="rId1846" xr:uid="{D1EB85AC-E223-489F-A89F-F1C2FFC069CD}"/>
    <hyperlink ref="Q2175" r:id="rId1847" xr:uid="{88ED98FE-03ED-4427-ABCB-36CAFC7D03C8}"/>
    <hyperlink ref="Q2198" r:id="rId1848" xr:uid="{11356315-22E4-448C-88CE-B5C082BD402D}"/>
    <hyperlink ref="Q2334" r:id="rId1849" xr:uid="{265B3A40-1A18-4310-B97A-9835063EF54A}"/>
    <hyperlink ref="Q2339" r:id="rId1850" xr:uid="{13298AE8-7150-4725-96FF-D4ACD5CD6B1F}"/>
    <hyperlink ref="Q2351" r:id="rId1851" xr:uid="{794EFF06-6DA7-4251-9DF5-C60751F1B6C1}"/>
    <hyperlink ref="Q633" r:id="rId1852" xr:uid="{A3EECA6D-15F0-48DC-B1E4-F943B2F36EA5}"/>
    <hyperlink ref="Q1202" r:id="rId1853" xr:uid="{C4627DBC-2FBE-4104-9B2B-D484365AD02C}"/>
    <hyperlink ref="Q2055" r:id="rId1854" xr:uid="{27E38C8E-5AF1-412F-BD88-73140913A809}"/>
    <hyperlink ref="Q2659" r:id="rId1855" xr:uid="{E7026D62-1582-4D72-B15E-38BFA3ABEAFC}"/>
    <hyperlink ref="Q645" r:id="rId1856" xr:uid="{02668ED6-0C22-4FB4-A647-270DC54DD215}"/>
    <hyperlink ref="Q1328" r:id="rId1857" xr:uid="{ABFB118C-62D1-44A7-A02B-AEB49DD355BB}"/>
    <hyperlink ref="Q648" r:id="rId1858" xr:uid="{8D23B792-27AF-48D4-B5E5-DB14FF3AE103}"/>
    <hyperlink ref="Q1759" r:id="rId1859" xr:uid="{D6F0C196-E78F-46C4-AE9B-0457DDD19C27}"/>
    <hyperlink ref="Q2182" r:id="rId1860" xr:uid="{3D7FBA29-294A-4942-8E56-CEF269B1C473}"/>
    <hyperlink ref="Q2466" r:id="rId1861" xr:uid="{66AFFD99-F051-435F-BB73-2EA836266EC3}"/>
    <hyperlink ref="Q658" r:id="rId1862" xr:uid="{41A5F5E1-E28B-483C-B220-87AA8976883F}"/>
    <hyperlink ref="Q671" r:id="rId1863" xr:uid="{0860C6F4-379C-4AD3-B0FB-B9A7981673DB}"/>
    <hyperlink ref="Q848" r:id="rId1864" xr:uid="{FEB9654A-E90D-4A11-8C8D-AC53984E8E3F}"/>
    <hyperlink ref="Q1037" r:id="rId1865" xr:uid="{B303588D-5538-43CB-ABE5-E90FBED5CB85}"/>
    <hyperlink ref="Q1462" r:id="rId1866" xr:uid="{CF967543-B327-42C0-8ED2-F28EC4055C8B}"/>
    <hyperlink ref="Q1837" r:id="rId1867" xr:uid="{5E248643-1BB4-459C-9F4B-2AFAF5A27BB0}"/>
    <hyperlink ref="Q2069" r:id="rId1868" xr:uid="{BBBF2FC0-6F73-4D35-9443-6DAC7F8B94F0}"/>
    <hyperlink ref="Q2107" r:id="rId1869" xr:uid="{B9F72783-18CE-44A1-A890-EBC4EEBF4AF8}"/>
    <hyperlink ref="Q2125" r:id="rId1870" xr:uid="{35ED2B6A-98EF-4EAA-98C8-1A01DC2D82D0}"/>
    <hyperlink ref="Q2253" r:id="rId1871" xr:uid="{C368E11F-DD18-419C-9A5D-08CB26C73EFF}"/>
    <hyperlink ref="Q2293" r:id="rId1872" xr:uid="{C5DBA38C-F6BC-44AD-A8EC-B4E6B5436F34}"/>
    <hyperlink ref="Q2476" r:id="rId1873" xr:uid="{1478F52B-07C2-47A6-AACD-7BDD9AD55E5E}"/>
    <hyperlink ref="Q2629" r:id="rId1874" xr:uid="{727B9382-A015-40E5-9C79-99DB66DD1C74}"/>
    <hyperlink ref="Q664" r:id="rId1875" xr:uid="{E7E48675-FA52-41DC-B3F2-673BED2DC8E6}"/>
    <hyperlink ref="Q727" r:id="rId1876" xr:uid="{0111947C-477E-47E5-BB88-DB1D3073D59B}"/>
    <hyperlink ref="Q1084" r:id="rId1877" xr:uid="{903FF614-FCED-4F24-B7D0-AA180E495F82}"/>
    <hyperlink ref="Q1219" r:id="rId1878" xr:uid="{D2887433-52FC-47FF-83BE-47F47D714CE6}"/>
    <hyperlink ref="Q1435" r:id="rId1879" xr:uid="{B6A28FBF-7F92-4C85-A227-85D5F47B8CEB}"/>
    <hyperlink ref="Q1845" r:id="rId1880" xr:uid="{60B020DE-B997-4EEC-860E-2D70538A1CB0}"/>
    <hyperlink ref="Q2212" r:id="rId1881" xr:uid="{0859000E-B6DE-49FE-8CE6-89EAC09D3309}"/>
    <hyperlink ref="Q2537" r:id="rId1882" xr:uid="{975C491C-188E-4224-B6D5-E2D874BB77EE}"/>
    <hyperlink ref="Q665" r:id="rId1883" xr:uid="{9265FD11-E5E7-437F-A37A-DF1AF2877BCB}"/>
    <hyperlink ref="Q667" r:id="rId1884" xr:uid="{25E3B58A-F356-4312-95AB-DFCC8FE85670}"/>
    <hyperlink ref="Q680" r:id="rId1885" xr:uid="{CE15E47A-56DF-4338-BEA0-05DD7A4D8DE0}"/>
    <hyperlink ref="Q1096" r:id="rId1886" xr:uid="{EA0985F6-623F-43CB-AD02-5716FEE0C000}"/>
    <hyperlink ref="Q1203" r:id="rId1887" xr:uid="{CFAE6ED3-6BFB-470D-BA29-9581FF10CC5A}"/>
    <hyperlink ref="Q2302" r:id="rId1888" xr:uid="{E53C8FA0-AF82-440D-9C17-C7EECBF2BCED}"/>
    <hyperlink ref="Q2452" r:id="rId1889" xr:uid="{9A6A58E7-FDBD-4696-8004-6E80B0B6D90A}"/>
    <hyperlink ref="Q2549" r:id="rId1890" xr:uid="{2FEADD6A-B7DD-43A8-9FC5-8A8B6C640904}"/>
    <hyperlink ref="Q702" r:id="rId1891" xr:uid="{14AF9B2D-F311-4651-B4D8-3BD30AA31BC0}"/>
    <hyperlink ref="Q691" r:id="rId1892" xr:uid="{5F5E8DB7-68C4-44C5-BDC5-5B077E8260F2}"/>
    <hyperlink ref="Q778" r:id="rId1893" xr:uid="{ABBD9CE9-DB2D-4C12-AAAA-F4138D69140A}"/>
    <hyperlink ref="Q818" r:id="rId1894" xr:uid="{383841A9-38C5-4085-A5D1-A6DA5AA07DAF}"/>
    <hyperlink ref="Q954" r:id="rId1895" xr:uid="{52AAE574-66E3-4FB3-95E5-823598513816}"/>
    <hyperlink ref="Q1026" r:id="rId1896" xr:uid="{CF7AB0A2-5D0B-4348-B285-280785A45241}"/>
    <hyperlink ref="Q1182" r:id="rId1897" xr:uid="{37C1C7DD-0133-4644-9AED-33CAEB282478}"/>
    <hyperlink ref="Q1269" r:id="rId1898" xr:uid="{ACA862E6-15EC-477F-AC70-49E49863C98C}"/>
    <hyperlink ref="Q1304" r:id="rId1899" xr:uid="{BA5DEA76-434A-402B-A172-D8E704339129}"/>
    <hyperlink ref="Q1329" r:id="rId1900" xr:uid="{4E454B42-19D0-4FB7-A67B-F9CA3DEE3D96}"/>
    <hyperlink ref="Q1394" r:id="rId1901" xr:uid="{FEF54AE1-9CE1-4336-ABCB-90EC06CDA888}"/>
    <hyperlink ref="Q1395" r:id="rId1902" xr:uid="{58D40F0F-1E7A-4D41-95B3-3C6C86F8A5E1}"/>
    <hyperlink ref="Q1411" r:id="rId1903" xr:uid="{99D6724D-7CE9-4709-AE50-B3C468A36431}"/>
    <hyperlink ref="Q1433" r:id="rId1904" xr:uid="{FB58D4AA-D8B6-4890-AECF-C14150C00FB6}"/>
    <hyperlink ref="Q1469" r:id="rId1905" xr:uid="{249F294E-1CD3-4C67-9BAD-C1C930249CD6}"/>
    <hyperlink ref="Q1546" r:id="rId1906" xr:uid="{41918C25-4446-4190-9455-D4463DFC699C}"/>
    <hyperlink ref="Q1601" r:id="rId1907" xr:uid="{1FDD6C5C-AC43-4270-A3A0-85C1D4D05E63}"/>
    <hyperlink ref="Q1605" r:id="rId1908" xr:uid="{806B2E46-E23C-4032-A8FA-E635EA96B06F}"/>
    <hyperlink ref="Q1650" r:id="rId1909" xr:uid="{9DAA06C6-684C-4BAF-B5F5-366F609FD853}"/>
    <hyperlink ref="Q1685" r:id="rId1910" xr:uid="{FB189DF4-1367-4B2D-83A8-8F0AB75F1E90}"/>
    <hyperlink ref="Q1698" r:id="rId1911" xr:uid="{46E6DE8C-9790-45DC-AE59-D8EC01C4BD6A}"/>
    <hyperlink ref="Q1797" r:id="rId1912" xr:uid="{0B41E2F9-B0DC-4157-94F6-16B27BB9B2D3}"/>
    <hyperlink ref="Q1806" r:id="rId1913" xr:uid="{A45AFA87-DB24-4715-B7E8-1125F0D4C601}"/>
    <hyperlink ref="Q1816" r:id="rId1914" xr:uid="{21E8B1F0-EE0C-486D-881D-0A97423621AE}"/>
    <hyperlink ref="Q1824" r:id="rId1915" xr:uid="{E325F09E-3E9E-45D2-80DD-CCA925C23E95}"/>
    <hyperlink ref="Q1832" r:id="rId1916" xr:uid="{618A2B24-C3F7-42BC-A2B6-44E25AEFC299}"/>
    <hyperlink ref="Q1852" r:id="rId1917" xr:uid="{0662AA5D-20BE-4D3F-BE7E-DBFF51A00B00}"/>
    <hyperlink ref="Q1856" r:id="rId1918" xr:uid="{ECEBF343-13DE-44D6-BF2A-A03D16ED7E65}"/>
    <hyperlink ref="Q1865" r:id="rId1919" xr:uid="{B7CBF355-1751-4046-9C60-A6EDB167B18C}"/>
    <hyperlink ref="Q1868" r:id="rId1920" xr:uid="{4490ED0D-AAA0-4D1F-A905-A450D0BE341A}"/>
    <hyperlink ref="Q1879" r:id="rId1921" xr:uid="{0C105121-80D1-40C3-8C61-F1DE0E64627D}"/>
    <hyperlink ref="Q1916" r:id="rId1922" xr:uid="{8E9AA9A2-29A9-4955-959B-70BDE26BAD7A}"/>
    <hyperlink ref="Q1965" r:id="rId1923" xr:uid="{F68EAF2F-1FA2-4640-A594-A2014494DF13}"/>
    <hyperlink ref="Q1969" r:id="rId1924" xr:uid="{49C5E725-5A02-4836-8061-DA4FBC1EE366}"/>
    <hyperlink ref="Q2030" r:id="rId1925" xr:uid="{8C8F6F2F-8E69-461D-9007-BC9995B99DD1}"/>
    <hyperlink ref="Q2031" r:id="rId1926" xr:uid="{8105337C-D6F7-4A2F-9878-9E270FEFC80A}"/>
    <hyperlink ref="Q2037" r:id="rId1927" xr:uid="{44DAD825-172D-4B28-A43E-B603D4920F08}"/>
    <hyperlink ref="Q2043" r:id="rId1928" xr:uid="{FA7CB93B-3D6F-4ACF-9307-BB82D1E6BA29}"/>
    <hyperlink ref="Q2050" r:id="rId1929" xr:uid="{6E819DF8-67C3-4355-AEFF-D9D0E06F186D}"/>
    <hyperlink ref="Q2082" r:id="rId1930" xr:uid="{AC71F21A-2806-4CAC-B6FD-140D6917DA0A}"/>
    <hyperlink ref="Q2128" r:id="rId1931" xr:uid="{6B33F766-F812-45A2-9A5A-92DD66235429}"/>
    <hyperlink ref="Q2156" r:id="rId1932" xr:uid="{4CF7BB67-F46B-4704-8468-40C3BC9143BA}"/>
    <hyperlink ref="Q2165" r:id="rId1933" xr:uid="{7BF0FDA6-C3D6-41FF-9201-5D8AB3A6FEB2}"/>
    <hyperlink ref="Q2196" r:id="rId1934" xr:uid="{E36FF476-A795-4AAF-8BC5-B71847FB0542}"/>
    <hyperlink ref="Q2246" r:id="rId1935" xr:uid="{B7C19512-FBC6-43F6-9344-3433694130D2}"/>
    <hyperlink ref="Q2286" r:id="rId1936" xr:uid="{8F1C50B1-C937-4419-B9A4-5AD089DAC985}"/>
    <hyperlink ref="Q2289" r:id="rId1937" xr:uid="{B8DFEEE7-54DE-4179-BCCF-886457F23843}"/>
    <hyperlink ref="Q2465" r:id="rId1938" xr:uid="{C58855D9-2844-4293-B2BD-A8B07304AC0C}"/>
    <hyperlink ref="Q2562" r:id="rId1939" xr:uid="{33CDDB4F-1F14-4D25-BE4F-E208F561D305}"/>
    <hyperlink ref="Q2678" r:id="rId1940" xr:uid="{5DEAA2BD-17FA-412D-90B4-ED454130792D}"/>
    <hyperlink ref="Q700" r:id="rId1941" xr:uid="{8211F00C-7CF3-4061-814B-F4166C4DB06A}"/>
    <hyperlink ref="Q705" r:id="rId1942" xr:uid="{D6D49B1F-36E6-4413-9B6E-A14311039F49}"/>
    <hyperlink ref="Q1729" r:id="rId1943" xr:uid="{FD83C7C7-F438-42AE-B367-3FE0603B54DB}"/>
    <hyperlink ref="Q723" r:id="rId1944" xr:uid="{84B3F648-B5F5-4D33-A6F3-FA55BDD1D8E5}"/>
    <hyperlink ref="Q807" r:id="rId1945" xr:uid="{5BB400B5-DC0D-4B1D-A574-957FE01AC4E5}"/>
    <hyperlink ref="Q2032" r:id="rId1946" xr:uid="{1041EA6E-10DD-4283-993A-F976AB66D9D9}"/>
    <hyperlink ref="Q2233" r:id="rId1947" xr:uid="{9E5F3ABE-A204-4755-9B3F-FB4D77526E33}"/>
    <hyperlink ref="Q2234" r:id="rId1948" xr:uid="{689AA3C5-4FFE-48BA-93E0-42804DACC91B}"/>
    <hyperlink ref="Q2511" r:id="rId1949" xr:uid="{889214F0-97D8-41BA-BD81-01F8D868E6F4}"/>
    <hyperlink ref="Q2518" r:id="rId1950" xr:uid="{F2940A5B-E6CE-4C8B-9192-FF302FF81B15}"/>
    <hyperlink ref="Q725" r:id="rId1951" xr:uid="{55F6B259-7F4B-4574-BD71-7DEDFF974883}"/>
    <hyperlink ref="Q1072" r:id="rId1952" xr:uid="{A877D1AE-0DE0-444E-9B84-DC647EE550DD}"/>
    <hyperlink ref="Q732" r:id="rId1953" xr:uid="{B3D2B742-4E21-4517-A8B1-C25058AE3CAB}"/>
    <hyperlink ref="Q736" r:id="rId1954" xr:uid="{AFA03805-687C-453E-A69C-204C0574E527}"/>
    <hyperlink ref="Q749" r:id="rId1955" xr:uid="{37B03704-EACE-4DE5-AE09-51AAAF99F8DC}"/>
    <hyperlink ref="Q1542" r:id="rId1956" xr:uid="{F7A275F8-D1F1-4E13-B104-F8EB9483D0D4}"/>
    <hyperlink ref="Q773" r:id="rId1957" xr:uid="{0B3F8A32-CF18-4FB1-932B-FD8B27CBF514}"/>
    <hyperlink ref="Q1263" r:id="rId1958" xr:uid="{F6E35ECC-849C-4B33-B383-88F11F64B7A8}"/>
    <hyperlink ref="Q1914" r:id="rId1959" xr:uid="{AED75322-69C2-4E0B-A907-C9061EAA2DFF}"/>
    <hyperlink ref="Q1997" r:id="rId1960" xr:uid="{E96A089E-BD25-4C0F-925D-14DB27B70697}"/>
    <hyperlink ref="Q2393" r:id="rId1961" xr:uid="{43394BCA-F38D-479B-8CC7-96B1AE99C02A}"/>
    <hyperlink ref="Q2424" r:id="rId1962" xr:uid="{B4051405-DAD4-43E4-AAC1-F1B67A00ADA0}"/>
    <hyperlink ref="Q2441" r:id="rId1963" xr:uid="{110C84FE-8D74-48CC-A4DD-42D024E9BE18}"/>
    <hyperlink ref="Q2490" r:id="rId1964" xr:uid="{875A0578-06A1-45FE-9AF7-E85DBD4BA97B}"/>
    <hyperlink ref="Q2684" r:id="rId1965" xr:uid="{5A6CB2D6-966E-4AF6-BAF0-20B5AB0C5D87}"/>
    <hyperlink ref="Q775" r:id="rId1966" xr:uid="{68947C92-47F7-442A-941F-7FA022A9769D}"/>
    <hyperlink ref="Q1477" r:id="rId1967" xr:uid="{68F3A1B8-8061-4B3E-A2B3-61D1CFD24812}"/>
    <hyperlink ref="Q1674" r:id="rId1968" xr:uid="{E6499196-ED01-4FB0-B258-BD8D5323C6F5}"/>
    <hyperlink ref="Q1883" r:id="rId1969" xr:uid="{E654CAF9-C448-4FDE-9FE0-3EF2B0D9BD4A}"/>
    <hyperlink ref="Q2059" r:id="rId1970" xr:uid="{719C1290-8C50-4740-888D-263ABD5E635C}"/>
    <hyperlink ref="Q2227" r:id="rId1971" xr:uid="{1B0453CE-B918-49D8-83DB-F13262D89F5D}"/>
    <hyperlink ref="Q2276" r:id="rId1972" xr:uid="{B77005AA-82EF-4938-A145-36C3DEC0EBF7}"/>
    <hyperlink ref="Q2525" r:id="rId1973" xr:uid="{0783028A-1ACF-411A-B008-ACB9FEE65A53}"/>
    <hyperlink ref="Q2685" r:id="rId1974" xr:uid="{F4961ECA-CDAE-4DB6-9ABB-34735FDB1965}"/>
    <hyperlink ref="Q804" r:id="rId1975" xr:uid="{BE2459DB-AB68-4938-A34D-ACBEEFA6D1BD}"/>
    <hyperlink ref="Q839" r:id="rId1976" xr:uid="{F2849232-2A65-4135-9601-B165482611A3}"/>
    <hyperlink ref="Q1326" r:id="rId1977" xr:uid="{58BD9775-6691-47BE-9F2D-E51185091DD5}"/>
    <hyperlink ref="Q808" r:id="rId1978" xr:uid="{E4619373-79F6-40C3-861C-24D99CBB71BC}"/>
    <hyperlink ref="Q1194" r:id="rId1979" xr:uid="{F8526928-09A4-4AF5-B9C8-1B0A90403F79}"/>
    <hyperlink ref="Q830" r:id="rId1980" xr:uid="{AC0C3BD1-41D8-4646-A98A-2649F26129A3}"/>
    <hyperlink ref="Q1140" r:id="rId1981" xr:uid="{D80BD6D8-4875-485B-BA9A-5324DFC42821}"/>
    <hyperlink ref="Q1620" r:id="rId1982" xr:uid="{2FDCE2D5-7473-42B9-B559-6F1CF2772B39}"/>
    <hyperlink ref="Q836" r:id="rId1983" xr:uid="{252B6737-3CFD-4316-A406-5C98AD206210}"/>
    <hyperlink ref="Q934" r:id="rId1984" xr:uid="{2D40E2D3-AC5E-4097-97C0-58D2D3F7F752}"/>
    <hyperlink ref="Q1232" r:id="rId1985" xr:uid="{63020479-C167-415E-8B2C-ED02349AD35B}"/>
    <hyperlink ref="Q1260" r:id="rId1986" xr:uid="{67DF9DA1-397F-4F86-B070-2EFC45F20FB1}"/>
    <hyperlink ref="Q1398" r:id="rId1987" xr:uid="{9ED58A1B-8A4C-43BF-8A0B-2639B6DBDCD0}"/>
    <hyperlink ref="Q1423" r:id="rId1988" xr:uid="{FAACD6CC-DE43-470E-9BC3-66E59C6CC974}"/>
    <hyperlink ref="Q1479" r:id="rId1989" xr:uid="{5EB0E904-BC59-4F32-9D54-B6542FA6F0C4}"/>
    <hyperlink ref="Q1635" r:id="rId1990" xr:uid="{27F54306-6DA4-4FD6-82B3-5E30702375C7}"/>
    <hyperlink ref="Q2635" r:id="rId1991" xr:uid="{6996FB68-8BC0-497A-B127-E8A549425255}"/>
    <hyperlink ref="Q847" r:id="rId1992" xr:uid="{1F123CDF-0227-424E-81F4-BABE2345E2FD}"/>
    <hyperlink ref="Q972" r:id="rId1993" xr:uid="{BC52A67B-79DF-4BE4-9B69-FF4728F0F329}"/>
    <hyperlink ref="Q1091" r:id="rId1994" xr:uid="{4A3CC22E-74EB-49D9-B02A-B729582318D3}"/>
    <hyperlink ref="Q1119" r:id="rId1995" xr:uid="{229F2D91-1EDC-4B7E-B0EF-A9E8686575FF}"/>
    <hyperlink ref="Q1584" r:id="rId1996" xr:uid="{2E0B3C5C-3E1D-41D9-9771-39AB84425BFF}"/>
    <hyperlink ref="Q1813" r:id="rId1997" xr:uid="{BD776ABA-3ADA-4960-B6F3-9CCD7973C402}"/>
    <hyperlink ref="Q1907" r:id="rId1998" xr:uid="{4BBC2E8E-35EC-46BE-88E2-B1245362F395}"/>
    <hyperlink ref="Q1912" r:id="rId1999" xr:uid="{AEEA5AB4-933A-4588-AEF7-C371A57E5430}"/>
    <hyperlink ref="Q1921" r:id="rId2000" xr:uid="{5A0DA9C1-8352-41D6-A8AC-4AEF88EB8109}"/>
    <hyperlink ref="Q1949" r:id="rId2001" xr:uid="{792221C3-4608-4773-BE3E-F0BD57F274BF}"/>
    <hyperlink ref="Q1972" r:id="rId2002" xr:uid="{A627FE9B-B2A3-48E9-8F76-6D6A22BA6357}"/>
    <hyperlink ref="Q2097" r:id="rId2003" xr:uid="{A287AE6D-A3F7-4AF9-880A-2952970DACC8}"/>
    <hyperlink ref="Q2106" r:id="rId2004" xr:uid="{274F399F-A211-446F-A915-207311F4F272}"/>
    <hyperlink ref="Q2110" r:id="rId2005" xr:uid="{DDE31FA2-49EE-45EA-B405-CD4CA330AB67}"/>
    <hyperlink ref="Q2142" r:id="rId2006" xr:uid="{F6AFA703-18CF-416A-A606-E51AD7FEDFAE}"/>
    <hyperlink ref="Q2186" r:id="rId2007" xr:uid="{AE333100-7AD1-4E89-8270-6BF14FA1092B}"/>
    <hyperlink ref="Q2206" r:id="rId2008" xr:uid="{CF60040C-BF09-487A-A71C-32FFF0DEE60E}"/>
    <hyperlink ref="Q865" r:id="rId2009" xr:uid="{2D893C2B-3A73-4F34-87DC-499FD75F5638}"/>
    <hyperlink ref="Q1144" r:id="rId2010" xr:uid="{E1A7C912-2B9D-4E9B-88B8-CB5C203929F2}"/>
    <hyperlink ref="Q889" r:id="rId2011" xr:uid="{418F039E-1FCD-48F0-8C7E-F1E369389582}"/>
    <hyperlink ref="Q989" r:id="rId2012" xr:uid="{14ADAB73-16D5-48F5-8E4E-259B138D264D}"/>
    <hyperlink ref="Q1196" r:id="rId2013" xr:uid="{9F0EA2E3-F0CB-4D0E-936B-04C762799545}"/>
    <hyperlink ref="Q2288" r:id="rId2014" xr:uid="{33B2FD12-8004-4A9A-A7C2-2C07C3F62112}"/>
    <hyperlink ref="Q2291" r:id="rId2015" xr:uid="{76740C3F-888B-4457-91D5-DB1D9C8FD1FC}"/>
    <hyperlink ref="Q2575" r:id="rId2016" xr:uid="{E81F8226-ADC9-45B4-A82E-B7433BA96F08}"/>
    <hyperlink ref="Q2581" r:id="rId2017" xr:uid="{1387C69B-205F-4D97-9D0D-B65E900B998B}"/>
    <hyperlink ref="Q892" r:id="rId2018" xr:uid="{F354E1A2-EBD6-4077-BFF1-8607398DAB09}"/>
    <hyperlink ref="Q1065" r:id="rId2019" xr:uid="{83DF09EA-8ACF-42BC-87FB-7D23AD9CF917}"/>
    <hyperlink ref="Q1554" r:id="rId2020" xr:uid="{15A27078-552B-42CC-98BE-C5208D972FB3}"/>
    <hyperlink ref="Q1939" r:id="rId2021" xr:uid="{EFAA8A42-1D77-4A1B-AB5B-6E7AAB58D6DE}"/>
    <hyperlink ref="Q2019" r:id="rId2022" xr:uid="{7FD85DA6-D20F-4FC6-9B18-0D8D01C32AF3}"/>
    <hyperlink ref="Q2350" r:id="rId2023" xr:uid="{C24DF082-8180-4764-A222-9BB7B4757DD2}"/>
    <hyperlink ref="Q2451" r:id="rId2024" xr:uid="{CBE899D3-6270-4F33-8C0E-1FECFA58606E}"/>
    <hyperlink ref="Q2661" r:id="rId2025" xr:uid="{85C1C1C0-FDBE-4AD2-8F27-7ABE51119D10}"/>
    <hyperlink ref="Q920" r:id="rId2026" xr:uid="{6A1E1103-1930-4946-B218-29BA5DF8DB9D}"/>
    <hyperlink ref="Q1048" r:id="rId2027" xr:uid="{B1899995-6DB4-48F0-A5C0-9E6CE81E4B3F}"/>
    <hyperlink ref="Q1430" r:id="rId2028" xr:uid="{30C9860F-2073-4274-95C7-8283F6718648}"/>
    <hyperlink ref="Q2250" r:id="rId2029" xr:uid="{39FA4E6D-17B0-4560-87E3-BFA6708E0E06}"/>
    <hyperlink ref="Q2277" r:id="rId2030" xr:uid="{FB1069D7-52C1-4446-B148-9DB062102C7C}"/>
    <hyperlink ref="Q2290" r:id="rId2031" xr:uid="{8972ABB4-F5E6-4C6A-AACE-6FF3AB845E7F}"/>
    <hyperlink ref="Q2357" r:id="rId2032" xr:uid="{E08E63B9-5DDC-4C46-A736-62D53912EA52}"/>
    <hyperlink ref="Q2363" r:id="rId2033" xr:uid="{C0A2C052-4EC2-45C5-B8D9-BE205C541718}"/>
    <hyperlink ref="Q2391" r:id="rId2034" xr:uid="{60A109C6-2AC3-4003-A39E-D0407D9DBE35}"/>
    <hyperlink ref="Q2403" r:id="rId2035" xr:uid="{401A9B6C-C3D3-4622-9575-0DD71B0CB21E}"/>
    <hyperlink ref="Q2423" r:id="rId2036" xr:uid="{03CAD5E4-3382-4E99-853B-458CF8081B34}"/>
    <hyperlink ref="Q2519" r:id="rId2037" xr:uid="{E5564307-7A92-4B34-9585-128BB3DEB494}"/>
    <hyperlink ref="Q2540" r:id="rId2038" xr:uid="{C3175230-2900-4294-A98E-C94D0CFDF620}"/>
    <hyperlink ref="Q930" r:id="rId2039" xr:uid="{16F18F22-8467-42EB-89EA-E98E6D13655E}"/>
    <hyperlink ref="Q936" r:id="rId2040" xr:uid="{30856EFB-C223-411B-9ED6-2277F489D7FB}"/>
    <hyperlink ref="Q973" r:id="rId2041" xr:uid="{C7D9C81C-768A-40B3-8DFD-3DF5A9CA8F11}"/>
    <hyperlink ref="Q1422" r:id="rId2042" xr:uid="{23CA7208-A5AE-49D1-9DBC-4B67348DE965}"/>
    <hyperlink ref="Q1587" r:id="rId2043" xr:uid="{BB35A145-1558-42FE-8101-727FDFBA6B6A}"/>
    <hyperlink ref="Q1643" r:id="rId2044" xr:uid="{081BCCFC-400C-48A3-89B6-60B29E589694}"/>
    <hyperlink ref="Q1723" r:id="rId2045" xr:uid="{24EF486B-1289-46E9-97DB-8A9E6BAA068B}"/>
    <hyperlink ref="Q1789" r:id="rId2046" xr:uid="{CDEB9D54-16E9-4691-B572-C31DBE45196A}"/>
    <hyperlink ref="Q1804" r:id="rId2047" xr:uid="{EA2974EC-D667-45F7-A505-9B4D21177965}"/>
    <hyperlink ref="Q1823" r:id="rId2048" xr:uid="{E7FF9535-6555-4D75-AAA8-1B22A99F9E11}"/>
    <hyperlink ref="Q1851" r:id="rId2049" xr:uid="{416D9A2C-A0F4-4B0A-B1D5-E5EE16BAD3FB}"/>
    <hyperlink ref="Q1857" r:id="rId2050" xr:uid="{C2AE3EB7-626B-4DB2-81CB-1611EBF76E85}"/>
    <hyperlink ref="Q1860" r:id="rId2051" xr:uid="{5691D202-D5C7-4B84-A109-5F9318E321FB}"/>
    <hyperlink ref="Q1862" r:id="rId2052" xr:uid="{EFBDD228-18FB-487C-9C17-10651E5ADE4B}"/>
    <hyperlink ref="Q1877" r:id="rId2053" xr:uid="{7B7B482E-C158-4F64-B442-6ABDA633B721}"/>
    <hyperlink ref="Q1898" r:id="rId2054" xr:uid="{C422FB8A-F973-4BF4-BE47-847BB450E7B3}"/>
    <hyperlink ref="Q1911" r:id="rId2055" xr:uid="{27038F76-7C55-4552-8F6F-BA24A5EF7A4A}"/>
    <hyperlink ref="Q1919" r:id="rId2056" xr:uid="{BBB6A521-7B49-4CBF-88B7-42A84F2A5107}"/>
    <hyperlink ref="Q1951" r:id="rId2057" xr:uid="{100F0508-5EA0-40D1-AE0C-24C467F8A2A4}"/>
    <hyperlink ref="Q1976" r:id="rId2058" xr:uid="{DA5A7C9D-439D-40C8-BB8C-0BEFEE3E8190}"/>
    <hyperlink ref="Q1994" r:id="rId2059" xr:uid="{3494958B-8C54-43D5-9D8D-37CE7C76E6FB}"/>
    <hyperlink ref="Q2035" r:id="rId2060" xr:uid="{235B0AE1-6321-4BE1-BCF6-71E926C6AAE0}"/>
    <hyperlink ref="Q2085" r:id="rId2061" xr:uid="{DFF5A60E-EEB5-4534-997A-65DF8D85C3E8}"/>
    <hyperlink ref="Q2132" r:id="rId2062" xr:uid="{C17001E3-A5F4-4CF2-8291-65A26FDC131C}"/>
    <hyperlink ref="Q2197" r:id="rId2063" xr:uid="{9218E970-6329-4BC0-90C7-2F5481F8D92B}"/>
    <hyperlink ref="Q2335" r:id="rId2064" xr:uid="{540A3180-BCD9-4089-BC04-AE48956A6C02}"/>
    <hyperlink ref="Q2336" r:id="rId2065" xr:uid="{0175EDAB-FCB6-41DF-9A51-9926A814F67A}"/>
    <hyperlink ref="Q2368" r:id="rId2066" xr:uid="{E1132374-ADFC-4915-98E8-6CD42FBDDBEA}"/>
    <hyperlink ref="Q2378" r:id="rId2067" xr:uid="{3DA46A2C-AAD3-473B-9C20-3A609C065F5B}"/>
    <hyperlink ref="Q2420" r:id="rId2068" xr:uid="{BFF0CF17-19B2-40E8-8CA0-8F22C74C975A}"/>
    <hyperlink ref="Q1003" r:id="rId2069" xr:uid="{D325B0CF-C975-4C80-ACD1-0CE3359F4DF9}"/>
    <hyperlink ref="Q1031" r:id="rId2070" xr:uid="{4B846414-5F70-48DF-8305-5AEA4338EECF}"/>
    <hyperlink ref="Q1874" r:id="rId2071" xr:uid="{34501DC3-3BAD-46EE-8CFB-715BA24BBACE}"/>
    <hyperlink ref="Q2194" r:id="rId2072" xr:uid="{AB95E4EA-BC4F-4D9F-907A-89510A7B64DD}"/>
    <hyperlink ref="Q2262" r:id="rId2073" xr:uid="{D2BEF226-3692-434E-BED1-F21AA700CE8F}"/>
    <hyperlink ref="Q2348" r:id="rId2074" xr:uid="{17B45E38-562D-4FB6-BE61-8FFB298FB373}"/>
    <hyperlink ref="Q2508" r:id="rId2075" xr:uid="{BA8FD380-7A3F-4E3C-9B0D-F24961EF2592}"/>
    <hyperlink ref="Q2679" r:id="rId2076" xr:uid="{D44FA155-D364-45A8-916E-16AC6A6D17AF}"/>
    <hyperlink ref="Q1020" r:id="rId2077" xr:uid="{FA7F8E62-DEDC-4F56-9A9C-298D5B70D4B8}"/>
    <hyperlink ref="Q1036" r:id="rId2078" xr:uid="{6956A5C4-3212-466B-A824-B1DCAA3D653B}"/>
    <hyperlink ref="Q1473" r:id="rId2079" xr:uid="{3F9B3E1C-3664-433A-BFD9-3EE82439FF0A}"/>
    <hyperlink ref="Q1610" r:id="rId2080" xr:uid="{7E2C0858-3736-4E0B-9BEF-1F5AD436D63D}"/>
    <hyperlink ref="Q1623" r:id="rId2081" xr:uid="{AF3C94C6-406F-4668-B544-EC0DE0555757}"/>
    <hyperlink ref="Q1657" r:id="rId2082" xr:uid="{308838A5-CF52-4440-89B5-C0EE2B87B860}"/>
    <hyperlink ref="Q1697" r:id="rId2083" xr:uid="{B051498F-81F4-4BE4-9958-F8C2A8ECF142}"/>
    <hyperlink ref="Q1699" r:id="rId2084" xr:uid="{4359BA92-78B6-45E8-901F-E7BB46EE4BA9}"/>
    <hyperlink ref="Q1770" r:id="rId2085" xr:uid="{DB998F88-320C-42A8-827E-55D5E8245EA6}"/>
    <hyperlink ref="Q1892" r:id="rId2086" xr:uid="{21B1B311-B81B-42B1-833A-6894FA0DFDF0}"/>
    <hyperlink ref="Q1984" r:id="rId2087" xr:uid="{35F8C419-8D75-4B43-8647-24C52FBBE66E}"/>
    <hyperlink ref="Q2087" r:id="rId2088" xr:uid="{08E82F01-5999-40EE-ADB8-312CD350F47C}"/>
    <hyperlink ref="Q2136" r:id="rId2089" xr:uid="{FFC0C0FB-2268-48FC-9B1C-EE9658F36DF7}"/>
    <hyperlink ref="Q2139" r:id="rId2090" xr:uid="{F5FD2AB8-8C63-41B5-9B02-B21437AFEFAB}"/>
    <hyperlink ref="Q2180" r:id="rId2091" xr:uid="{84EA1632-DA64-4C0A-A3FA-D7222704C066}"/>
    <hyperlink ref="Q2184" r:id="rId2092" xr:uid="{8E96E49C-D083-4D9F-88E8-D491EA50F9CB}"/>
    <hyperlink ref="Q2199" r:id="rId2093" xr:uid="{929627AB-31F1-4A88-B89A-1B9E9B250EB3}"/>
    <hyperlink ref="Q2247" r:id="rId2094" xr:uid="{9FA45FEB-A64B-4978-B5C6-5350384458CE}"/>
    <hyperlink ref="Q2322" r:id="rId2095" xr:uid="{90219694-3C43-4AB6-8F64-961515E0BD35}"/>
    <hyperlink ref="Q2517" r:id="rId2096" xr:uid="{15527074-B6EB-44FF-AE1A-923611E00CA1}"/>
    <hyperlink ref="Q1053" r:id="rId2097" xr:uid="{7CF8A67D-6E01-481F-90CF-7DBD1B563F40}"/>
    <hyperlink ref="Q1940" r:id="rId2098" xr:uid="{A5E25067-D547-4D98-8B59-27A8BE8750F9}"/>
    <hyperlink ref="Q2011" r:id="rId2099" xr:uid="{9FE1542D-3C2D-4CD0-A8CA-5E96DA71F555}"/>
    <hyperlink ref="Q2015" r:id="rId2100" xr:uid="{07976881-F2DD-4F21-B709-B0C6747D9FDC}"/>
    <hyperlink ref="Q2048" r:id="rId2101" xr:uid="{3A1A30B2-B434-4781-9ED5-5CA31CDBAEE0}"/>
    <hyperlink ref="Q2117" r:id="rId2102" xr:uid="{5F567502-A333-4AA5-B59B-20A1237A1D2E}"/>
    <hyperlink ref="Q2126" r:id="rId2103" xr:uid="{EECAFE24-3ECB-4AB5-A252-C34FE3F36696}"/>
    <hyperlink ref="Q2149" r:id="rId2104" xr:uid="{CA1E34AA-0AEC-4F83-8668-D3CE0DB4AEF6}"/>
    <hyperlink ref="Q2296" r:id="rId2105" xr:uid="{BACEEA03-DF01-4DD0-9444-EE9829E4DA33}"/>
    <hyperlink ref="Q2320" r:id="rId2106" xr:uid="{0A45C3A0-0558-43A9-B1C9-0AB9FC77E742}"/>
    <hyperlink ref="Q1061" r:id="rId2107" xr:uid="{76D2A4CF-B382-4A42-B801-F19BD8E7ECC8}"/>
    <hyperlink ref="Q1083" r:id="rId2108" xr:uid="{8E649968-0037-4186-A24D-10D265DD0755}"/>
    <hyperlink ref="Q1125" r:id="rId2109" xr:uid="{B585AB7B-FE07-4525-A7D5-2A9E79AD6211}"/>
    <hyperlink ref="Q2047" r:id="rId2110" xr:uid="{6279E239-763A-484E-83C9-D8E32DF5EF7A}"/>
    <hyperlink ref="Q2204" r:id="rId2111" xr:uid="{CF1C305E-90CE-41B8-960A-E845A5C1A513}"/>
    <hyperlink ref="Q2240" r:id="rId2112" xr:uid="{3F2A398D-C9D2-412C-AC35-637E18BE85B3}"/>
    <hyperlink ref="Q2244" r:id="rId2113" xr:uid="{74656949-5EF5-4DEA-9053-D8836D35EAE1}"/>
    <hyperlink ref="Q1150" r:id="rId2114" xr:uid="{5020E858-A7E0-47D6-A29A-3DCA8BC9F0D5}"/>
    <hyperlink ref="Q1934" r:id="rId2115" xr:uid="{9660F562-CC60-4180-8304-FBBAE8826E9C}"/>
    <hyperlink ref="Q2208" r:id="rId2116" xr:uid="{90646813-6E5F-488F-884E-D09481162FC0}"/>
    <hyperlink ref="Q1154" r:id="rId2117" xr:uid="{679C45EF-045B-46FB-A96C-DBCCED1BA4D6}"/>
    <hyperlink ref="Q2161" r:id="rId2118" xr:uid="{8F06771E-C2F3-4B75-BB30-896D14A6D6B1}"/>
    <hyperlink ref="Q2301" r:id="rId2119" xr:uid="{ACE737D3-C4AA-4174-B674-A29DB613C378}"/>
    <hyperlink ref="Q2493" r:id="rId2120" xr:uid="{BC4DD10E-9935-4CEF-A9B3-62B4735B9336}"/>
    <hyperlink ref="Q2607" r:id="rId2121" xr:uid="{919A3E93-F58E-42A3-A55E-564AB47E21CE}"/>
    <hyperlink ref="Q1156" r:id="rId2122" xr:uid="{EE7280DC-1568-43B4-AA25-B745009492A1}"/>
    <hyperlink ref="Q1159" r:id="rId2123" xr:uid="{4843B3D1-57D5-4B3C-844E-2F158BE2A3EC}"/>
    <hyperlink ref="Q1291" r:id="rId2124" xr:uid="{687B4489-E303-4340-96CA-6AFC81D02DBC}"/>
    <hyperlink ref="Q1731" r:id="rId2125" xr:uid="{5CF29156-752B-466F-9E62-B81E7651CFB7}"/>
    <hyperlink ref="Q1971" r:id="rId2126" xr:uid="{F56DEF2A-5765-42EB-8B9A-0C1D1C55E592}"/>
    <hyperlink ref="Q2130" r:id="rId2127" xr:uid="{9346B2AB-72BF-4676-ADF9-0F3B060F80FF}"/>
    <hyperlink ref="Q1161" r:id="rId2128" xr:uid="{9F1147E4-A524-451A-9AE4-51A191A6372D}"/>
    <hyperlink ref="Q1557" r:id="rId2129" xr:uid="{361A27D5-6ADC-4694-946E-EEE3C4823347}"/>
    <hyperlink ref="Q1937" r:id="rId2130" xr:uid="{F6507A8B-BFC0-469B-8E31-895484CB58CD}"/>
    <hyperlink ref="Q1944" r:id="rId2131" xr:uid="{5C179052-C9B1-4176-B716-B8F5EF8989AE}"/>
    <hyperlink ref="Q1954" r:id="rId2132" xr:uid="{1B8EDBDE-A903-4C21-B0E6-3AD960D9C224}"/>
    <hyperlink ref="Q1957" r:id="rId2133" xr:uid="{0F6EEA22-4D11-4ABC-8486-0F6C694E59D2}"/>
    <hyperlink ref="Q1995" r:id="rId2134" xr:uid="{075E4755-9EB0-45E0-AFAD-9EEFD9950657}"/>
    <hyperlink ref="Q2003" r:id="rId2135" xr:uid="{5C788CF3-ACA0-405A-85AA-EC7FD55FC9DB}"/>
    <hyperlink ref="Q2090" r:id="rId2136" xr:uid="{20E41D4E-3627-4BD4-B557-E0B1B97231C8}"/>
    <hyperlink ref="Q2147" r:id="rId2137" xr:uid="{37CB9B1D-A7CB-48EB-B89E-C828C7F658B0}"/>
    <hyperlink ref="Q2170" r:id="rId2138" xr:uid="{EFCC02D9-0C7C-48CE-AB4D-231540D5663B}"/>
    <hyperlink ref="Q2179" r:id="rId2139" xr:uid="{8AFD067A-148E-4883-8163-D51AA88B9665}"/>
    <hyperlink ref="Q2209" r:id="rId2140" xr:uid="{5BA39E6D-92D1-42E2-871C-728EED17F2CD}"/>
    <hyperlink ref="Q2220" r:id="rId2141" xr:uid="{47C83F71-857D-415C-9577-0B8B768ED1EF}"/>
    <hyperlink ref="Q2239" r:id="rId2142" xr:uid="{E09963F0-7057-4618-8D5F-F91CE4DF408A}"/>
    <hyperlink ref="Q2255" r:id="rId2143" xr:uid="{960C39FE-DA13-40F5-B580-C4F66A5E8BF2}"/>
    <hyperlink ref="Q2266" r:id="rId2144" xr:uid="{20593643-A414-49DA-8F2E-367199C67B1B}"/>
    <hyperlink ref="Q2305" r:id="rId2145" xr:uid="{EF0C160E-0AD4-496B-93DD-7AEB6CE55023}"/>
    <hyperlink ref="Q2310" r:id="rId2146" xr:uid="{04B7C722-7E15-403D-B659-93257249635A}"/>
    <hyperlink ref="Q2311" r:id="rId2147" xr:uid="{9A5B2604-D91E-4DE6-9DDF-F13DC86578AB}"/>
    <hyperlink ref="Q2361" r:id="rId2148" xr:uid="{589B20EC-2908-4C25-8C45-2FF399F77C7A}"/>
    <hyperlink ref="Q2371" r:id="rId2149" xr:uid="{AAC70EDD-4204-4A2E-AFA6-833CD4B98A69}"/>
    <hyperlink ref="Q2385" r:id="rId2150" xr:uid="{AD737FC6-20B0-4B09-BE11-0A59586FD1AE}"/>
    <hyperlink ref="Q2412" r:id="rId2151" xr:uid="{866507C9-470E-4326-99EB-43759CFCCDD0}"/>
    <hyperlink ref="Q2416" r:id="rId2152" xr:uid="{5707EF78-BB5F-4A9B-BB07-636C2193503A}"/>
    <hyperlink ref="Q2425" r:id="rId2153" xr:uid="{37A5B3B3-FF34-4311-AAC3-9E576F20EDBF}"/>
    <hyperlink ref="Q2428" r:id="rId2154" xr:uid="{F43F3405-C76A-429E-AB4C-7B389F510E8E}"/>
    <hyperlink ref="Q2437" r:id="rId2155" xr:uid="{7DE93211-5EC9-41FF-B168-F7FB78889DE0}"/>
    <hyperlink ref="Q2439" r:id="rId2156" xr:uid="{777E8484-827F-43CF-ADD7-9FED1860B179}"/>
    <hyperlink ref="Q2442" r:id="rId2157" xr:uid="{A2F6700F-03C7-4FA9-AC44-C66F6F031D93}"/>
    <hyperlink ref="Q2463" r:id="rId2158" xr:uid="{B7765F25-8CDB-4C9F-9253-77355B458FFA}"/>
    <hyperlink ref="Q2473" r:id="rId2159" xr:uid="{1E6DF577-8A85-477A-8AD7-F13A85535E3C}"/>
    <hyperlink ref="Q2474" r:id="rId2160" xr:uid="{3E8B0CE4-3FD2-4F71-9B85-85843A264406}"/>
    <hyperlink ref="Q2479" r:id="rId2161" xr:uid="{F8679B5E-A7F8-4F4E-9C33-ACF09561272B}"/>
    <hyperlink ref="Q2482" r:id="rId2162" xr:uid="{2CA774C0-F056-46C0-BA8C-8BF0A464015C}"/>
    <hyperlink ref="Q2492" r:id="rId2163" xr:uid="{3FAE3896-E396-4CE7-A2A6-BE3BE7C1E61D}"/>
    <hyperlink ref="Q2494" r:id="rId2164" xr:uid="{F1B22956-B868-4E1B-B56E-4ADCA922F2FF}"/>
    <hyperlink ref="Q2512" r:id="rId2165" xr:uid="{FFBF7DC8-564E-4667-BC75-68BEA57C6F12}"/>
    <hyperlink ref="Q2516" r:id="rId2166" xr:uid="{10D4DC36-A343-4886-A693-F7777A9B323E}"/>
    <hyperlink ref="Q2521" r:id="rId2167" xr:uid="{5501D4FB-E9C9-40F0-8F57-192C4A9AAA92}"/>
    <hyperlink ref="Q2548" r:id="rId2168" xr:uid="{9D86BD84-E6D6-4D2E-85AA-383235D5C31D}"/>
    <hyperlink ref="Q2694" r:id="rId2169" xr:uid="{5B50013C-D304-4495-9202-B1EB37C3F344}"/>
    <hyperlink ref="Q1212" r:id="rId2170" xr:uid="{E239A936-C366-4EFC-9A4D-14DDF62DF694}"/>
    <hyperlink ref="Q1378" r:id="rId2171" xr:uid="{02AB9CF1-ACEA-4E1C-8286-04592EE757E5}"/>
    <hyperlink ref="Q1457" r:id="rId2172" xr:uid="{F9528518-9C6F-4677-9B8A-DEC6770AA5B6}"/>
    <hyperlink ref="Q1516" r:id="rId2173" xr:uid="{D694B612-6530-4BE5-A567-3D3EC443F2AD}"/>
    <hyperlink ref="Q1846" r:id="rId2174" xr:uid="{2B07C063-3D55-456C-8377-17518B7EB0BA}"/>
    <hyperlink ref="Q1221" r:id="rId2175" xr:uid="{B41DB524-A1A3-4AB4-87B3-367415F993C5}"/>
    <hyperlink ref="Q1257" r:id="rId2176" xr:uid="{8D8BC3C9-2E19-4EB2-90AD-19BA9694C4CC}"/>
    <hyperlink ref="Q2141" r:id="rId2177" xr:uid="{9F999C1F-6D09-483C-B210-CF7B1B0F755D}"/>
    <hyperlink ref="Q2325" r:id="rId2178" xr:uid="{3A48E35B-4E3C-43AB-B9B1-8AE0F0917C27}"/>
    <hyperlink ref="Q2497" r:id="rId2179" xr:uid="{B2F41FDC-BA0C-4A62-B797-F230611C8816}"/>
    <hyperlink ref="Q2555" r:id="rId2180" xr:uid="{BDE98F30-BDBD-47A0-AC8B-9C984365476D}"/>
    <hyperlink ref="Q1240" r:id="rId2181" xr:uid="{05757997-D7DB-4BD9-B3B6-0BBA723609E1}"/>
    <hyperlink ref="Q1241" r:id="rId2182" xr:uid="{F39F2CFB-E313-43C7-8953-5BA82289E678}"/>
    <hyperlink ref="Q1708" r:id="rId2183" xr:uid="{16751D51-3B74-4401-9C57-ACC784949F66}"/>
    <hyperlink ref="Q1734" r:id="rId2184" xr:uid="{4DE36E5F-9C22-4164-ADBE-BD48626C3BF6}"/>
    <hyperlink ref="Q1781" r:id="rId2185" xr:uid="{3B96E06D-58C4-4CB0-889E-BE6525B44C41}"/>
    <hyperlink ref="Q1882" r:id="rId2186" xr:uid="{6E2A5ACD-A553-405E-AE67-9C961B9D24BB}"/>
    <hyperlink ref="Q1890" r:id="rId2187" xr:uid="{73A904BC-35A2-466C-A89E-B558B3514B46}"/>
    <hyperlink ref="Q1910" r:id="rId2188" xr:uid="{F706A14A-248C-4788-BA9D-0E82BF8557F7}"/>
    <hyperlink ref="Q1933" r:id="rId2189" xr:uid="{AB8087C8-2A67-4443-812C-F2D4A4F095E1}"/>
    <hyperlink ref="Q2088" r:id="rId2190" xr:uid="{A92E9CEF-D9AA-401E-ADE0-4D6FC56DC594}"/>
    <hyperlink ref="Q2096" r:id="rId2191" xr:uid="{50C50CBC-CD7D-49F5-A3A0-63F9ED431FD8}"/>
    <hyperlink ref="Q2116" r:id="rId2192" xr:uid="{D85EEC52-BB18-4123-805D-384AD208BBE5}"/>
    <hyperlink ref="Q2124" r:id="rId2193" xr:uid="{6DED3790-340E-4577-B351-7520D86D48E2}"/>
    <hyperlink ref="Q2145" r:id="rId2194" xr:uid="{5FC565A4-4B45-4136-8AB7-7B55B9F4BF32}"/>
    <hyperlink ref="Q2163" r:id="rId2195" xr:uid="{7D857D24-B8BE-49D5-9409-3694DEF57658}"/>
    <hyperlink ref="Q2185" r:id="rId2196" xr:uid="{56148BDD-E253-45C4-9282-2485DC88A568}"/>
    <hyperlink ref="Q2210" r:id="rId2197" xr:uid="{E3FD9D27-3393-4C21-8218-80119EE98321}"/>
    <hyperlink ref="Q2217" r:id="rId2198" xr:uid="{BB278B7A-A9B7-4126-BA98-F3CDFDD1619C}"/>
    <hyperlink ref="Q2248" r:id="rId2199" xr:uid="{F62F38F2-AF50-4276-9E92-E136A1B4045F}"/>
    <hyperlink ref="Q2278" r:id="rId2200" xr:uid="{4C9212CF-805E-41BF-9B35-BFA97CF8872B}"/>
    <hyperlink ref="Q2281" r:id="rId2201" xr:uid="{C50594B9-C379-4845-B2E6-F78B3AE9199E}"/>
    <hyperlink ref="Q2318" r:id="rId2202" xr:uid="{36955B06-06D4-462C-A85F-997E812912C2}"/>
    <hyperlink ref="Q2413" r:id="rId2203" xr:uid="{AC2E3490-37FC-4C6C-B8F1-A271E47D6E1C}"/>
    <hyperlink ref="Q2541" r:id="rId2204" xr:uid="{8CB4A176-4467-4AF0-BA00-53542A377B01}"/>
    <hyperlink ref="Q1261" r:id="rId2205" xr:uid="{42756AB7-2A7B-47FB-BB6C-0BB347FD7DF1}"/>
    <hyperlink ref="Q1384" r:id="rId2206" xr:uid="{E4C4BF7E-E2FC-42BC-8236-104A2538E2AE}"/>
    <hyperlink ref="Q1403" r:id="rId2207" xr:uid="{CE55FF97-DE1B-4815-A99F-80141C442CC7}"/>
    <hyperlink ref="Q1575" r:id="rId2208" xr:uid="{0672D15D-F5F4-4F09-A490-19740A1C81D5}"/>
    <hyperlink ref="Q1602" r:id="rId2209" xr:uid="{54FD97F9-B5D4-4278-B608-8CA4D97BBD4D}"/>
    <hyperlink ref="Q1751" r:id="rId2210" xr:uid="{0D58B39B-A0D4-452E-9B68-433885ACA5A2}"/>
    <hyperlink ref="Q1752" r:id="rId2211" xr:uid="{53C65733-14FB-47FA-863C-D85CA79FF378}"/>
    <hyperlink ref="Q1753" r:id="rId2212" xr:uid="{11FDAA18-B18A-4A1A-90AB-E4ED199050ED}"/>
    <hyperlink ref="Q1821" r:id="rId2213" xr:uid="{98A049AC-79AF-4D21-A9B8-FC81F25DB6C8}"/>
    <hyperlink ref="Q1959" r:id="rId2214" xr:uid="{03D378E4-7288-4525-90DB-97DFCAF0DE58}"/>
    <hyperlink ref="Q1979" r:id="rId2215" xr:uid="{F9649DBD-EC8D-4406-913A-7A993D736220}"/>
    <hyperlink ref="Q1986" r:id="rId2216" xr:uid="{75CF5C2D-D119-49AE-A30F-F45A9CFF4A6B}"/>
    <hyperlink ref="Q2007" r:id="rId2217" xr:uid="{BFA0AABE-7C27-41AA-9E1A-7BE52CF2437C}"/>
    <hyperlink ref="Q2013" r:id="rId2218" xr:uid="{7D22905C-0DA9-4507-B838-F411D89841A4}"/>
    <hyperlink ref="Q2014" r:id="rId2219" xr:uid="{F179F3C3-B70F-4CE2-B953-31E256E593CF}"/>
    <hyperlink ref="Q2073" r:id="rId2220" xr:uid="{68A6AE53-BA23-4F49-B70A-C79A4198EF7D}"/>
    <hyperlink ref="Q2166" r:id="rId2221" xr:uid="{E29B5986-C88B-4EE8-9535-C93D7B842E98}"/>
    <hyperlink ref="Q2190" r:id="rId2222" xr:uid="{F359F647-B749-4197-8A22-1A7E71B50CA4}"/>
    <hyperlink ref="Q2221" r:id="rId2223" xr:uid="{55BB66D8-B326-495C-A0E8-0BF4F323D12C}"/>
    <hyperlink ref="Q1305" r:id="rId2224" xr:uid="{60243764-D0C3-4BB7-BAFB-E3D9B56E1966}"/>
    <hyperlink ref="Q1307" r:id="rId2225" xr:uid="{6B6430F0-2190-4BD2-BE7B-B05E9812D165}"/>
    <hyperlink ref="Q1653" r:id="rId2226" xr:uid="{4575B4DE-C04B-404B-B270-632EC5FA073B}"/>
    <hyperlink ref="Q2614" r:id="rId2227" xr:uid="{F45F70D0-69DA-47CB-A275-35E6A3E1667C}"/>
    <hyperlink ref="Q1315" r:id="rId2228" xr:uid="{E03E1E69-820C-4ECB-B673-17AE35E7BD66}"/>
    <hyperlink ref="Q1967" r:id="rId2229" xr:uid="{F4A7DCCA-975C-46AE-BF35-E5E8B1FB2DB1}"/>
    <hyperlink ref="Q2017" r:id="rId2230" xr:uid="{58B06ADF-C745-4B62-9A5C-2E3CDE9E518D}"/>
    <hyperlink ref="Q2081" r:id="rId2231" xr:uid="{4D1C6FB3-C029-4997-AF8D-B4BC67945B67}"/>
    <hyperlink ref="Q2101" r:id="rId2232" xr:uid="{20ACB644-0FDB-46E4-B417-0E0F18E13044}"/>
    <hyperlink ref="Q2104" r:id="rId2233" xr:uid="{46F3E7C5-1367-4F67-A184-6CDF96263465}"/>
    <hyperlink ref="Q2383" r:id="rId2234" xr:uid="{47600E86-0E69-49AA-8708-20375A4B227F}"/>
    <hyperlink ref="Q2388" r:id="rId2235" xr:uid="{C18473D1-F839-4B7D-B6EE-897D3BC872B2}"/>
    <hyperlink ref="Q2455" r:id="rId2236" xr:uid="{1B79F016-BE4F-4E1E-9F12-1A4720200AB0}"/>
    <hyperlink ref="Q1332" r:id="rId2237" xr:uid="{4B1DC114-D738-447A-B593-62463F6ED0C9}"/>
    <hyperlink ref="Q1727" r:id="rId2238" xr:uid="{5879866B-96BA-4C01-9F45-F5F9895958FF}"/>
    <hyperlink ref="Q1341" r:id="rId2239" xr:uid="{AEA5E3E8-DC6B-426B-97AD-713CFE188E88}"/>
    <hyperlink ref="Q2584" r:id="rId2240" xr:uid="{2D7733BF-3CD8-4216-8AD0-4A79F9CA4826}"/>
    <hyperlink ref="Q2622" r:id="rId2241" xr:uid="{2F0B9FC1-F7F6-40AA-A744-EC2BF525AA9B}"/>
    <hyperlink ref="Q1361" r:id="rId2242" xr:uid="{CC66C3C4-5E2F-4B5B-9D91-1B619589A906}"/>
    <hyperlink ref="Q1421" r:id="rId2243" xr:uid="{DAC2972C-0D49-4973-BA9F-55FC178150C9}"/>
    <hyperlink ref="Q1513" r:id="rId2244" xr:uid="{A85483D2-B1B1-43B3-B35F-316AD067E4C2}"/>
    <hyperlink ref="Q1675" r:id="rId2245" xr:uid="{95E65ADA-14F5-42D7-93C6-76C352790514}"/>
    <hyperlink ref="Q1709" r:id="rId2246" xr:uid="{A3607A2E-D6FA-4CB4-A103-1B384CD07B87}"/>
    <hyperlink ref="Q1886" r:id="rId2247" xr:uid="{4D288590-BC75-4C4D-9C38-FF4FD0BCAC1C}"/>
    <hyperlink ref="Q1903" r:id="rId2248" xr:uid="{32E89D6C-7D93-4043-950F-E37DA4880A9C}"/>
    <hyperlink ref="Q1938" r:id="rId2249" xr:uid="{AB291E95-9014-4FD6-A519-60E06D7CB746}"/>
    <hyperlink ref="Q1974" r:id="rId2250" xr:uid="{D8BB490F-99D0-4152-A696-F88D3F842BD7}"/>
    <hyperlink ref="Q1985" r:id="rId2251" xr:uid="{5675A9F5-F814-454E-B7D4-2202AEAF5911}"/>
    <hyperlink ref="Q1996" r:id="rId2252" xr:uid="{A4D4D4FB-7B7F-48BE-844F-BFE2D1956A87}"/>
    <hyperlink ref="Q2135" r:id="rId2253" xr:uid="{33A70CA2-370F-41D8-92CA-9E703CC80502}"/>
    <hyperlink ref="Q2138" r:id="rId2254" xr:uid="{CA53CE04-D132-450E-863B-13AB1AABF72B}"/>
    <hyperlink ref="Q2174" r:id="rId2255" xr:uid="{BF45C269-8B7A-4F4F-BAA5-391D8673467F}"/>
    <hyperlink ref="Q2216" r:id="rId2256" xr:uid="{F52E6301-2B37-4F5E-A465-56DABA18E316}"/>
    <hyperlink ref="Q2224" r:id="rId2257" xr:uid="{43E6C4FE-0ACE-45CC-82FF-9EE2ADDDF554}"/>
    <hyperlink ref="Q2226" r:id="rId2258" xr:uid="{ADC06493-AC9E-4BFD-8732-2510B822A6E7}"/>
    <hyperlink ref="Q2229" r:id="rId2259" xr:uid="{6A671412-A5F2-40AB-9B97-1BD85A32C00F}"/>
    <hyperlink ref="Q2264" r:id="rId2260" xr:uid="{64800FC1-A62E-45BA-825B-FAF81CBB8CC5}"/>
    <hyperlink ref="Q2295" r:id="rId2261" xr:uid="{7BF1B898-0593-459A-B34A-9A7D2DC731CB}"/>
    <hyperlink ref="Q2328" r:id="rId2262" xr:uid="{AB70D952-B5A0-4793-97F2-60309922EB6E}"/>
    <hyperlink ref="Q2396" r:id="rId2263" xr:uid="{F8FC3194-A444-4CFA-B86D-5EB687128B69}"/>
    <hyperlink ref="Q2397" r:id="rId2264" xr:uid="{C422209E-F569-4114-B1DD-7113C95C1FCA}"/>
    <hyperlink ref="Q2433" r:id="rId2265" xr:uid="{D2DF8FED-7EFB-414F-8208-255D6810F10D}"/>
    <hyperlink ref="Q2448" r:id="rId2266" xr:uid="{8F0A7A42-9397-4CE6-9841-05B9B2F7FBAA}"/>
    <hyperlink ref="Q2469" r:id="rId2267" xr:uid="{65BF65D5-2222-493F-B258-4A9912B4EE1C}"/>
    <hyperlink ref="Q2487" r:id="rId2268" xr:uid="{C13E7442-AC2E-4551-99F5-16CF503088A4}"/>
    <hyperlink ref="Q1383" r:id="rId2269" xr:uid="{E9B9740D-E922-4B47-AF4B-D2C1A40E79AB}"/>
    <hyperlink ref="Q2023" r:id="rId2270" xr:uid="{ADB67D63-055A-4D68-A547-79939DCEDD07}"/>
    <hyperlink ref="Q2049" r:id="rId2271" xr:uid="{CB71B0EB-A106-404D-B0B7-991284E1F03F}"/>
    <hyperlink ref="Q2159" r:id="rId2272" xr:uid="{10476848-22E8-413A-8344-4D766B9E99BD}"/>
    <hyperlink ref="Q2213" r:id="rId2273" xr:uid="{7382E6FD-56C6-482A-9ABB-54CCCFE946DB}"/>
    <hyperlink ref="Q2274" r:id="rId2274" xr:uid="{ACE8243B-5720-48FC-A978-3F5D936BB36E}"/>
    <hyperlink ref="Q2282" r:id="rId2275" xr:uid="{C391C8FC-0E2E-4719-809C-2B6BA0BA4B5F}"/>
    <hyperlink ref="Q2300" r:id="rId2276" xr:uid="{D802214A-F4AF-4CB8-ADA5-E22B5C9ACA8B}"/>
    <hyperlink ref="Q2372" r:id="rId2277" xr:uid="{3C8609F3-F8AA-4848-ACB1-DF03A479E9BE}"/>
    <hyperlink ref="Q2421" r:id="rId2278" xr:uid="{821C6B49-0306-41D1-B604-14056DFDC799}"/>
    <hyperlink ref="Q2484" r:id="rId2279" xr:uid="{C86F2EAC-5BE8-46B1-857E-5FAD713F1676}"/>
    <hyperlink ref="Q2495" r:id="rId2280" xr:uid="{010034EB-89D3-40BC-B336-D3B340F64D1D}"/>
    <hyperlink ref="Q2531" r:id="rId2281" xr:uid="{3BEA38D5-20C8-401C-ABC3-6B04CB598956}"/>
    <hyperlink ref="Q2563" r:id="rId2282" xr:uid="{6793E929-3D9C-4C71-B152-3FD90EA5A6BE}"/>
    <hyperlink ref="Q2582" r:id="rId2283" xr:uid="{BAF845E0-9980-4CAC-A2E6-9804F1EB56D8}"/>
    <hyperlink ref="Q2651" r:id="rId2284" xr:uid="{E280D873-F500-43FD-8D26-3E5D95ACC265}"/>
    <hyperlink ref="Q2688" r:id="rId2285" xr:uid="{D8746678-8D48-43EB-B92B-F2B846FE5575}"/>
    <hyperlink ref="Q2690" r:id="rId2286" xr:uid="{84728415-B97C-443E-A31D-8F3DD3F679E6}"/>
    <hyperlink ref="Q2693" r:id="rId2287" xr:uid="{9C4CB73A-04CA-477B-8700-E0708B943579}"/>
    <hyperlink ref="Q2696" r:id="rId2288" xr:uid="{8A5B91CA-9D63-4B00-A2AC-DA1CD83E3021}"/>
    <hyperlink ref="Q1387" r:id="rId2289" xr:uid="{0A4A5126-21D1-4C09-AD3A-44E5648122DB}"/>
    <hyperlink ref="Q1522" r:id="rId2290" xr:uid="{5840BB94-BB45-4C06-A413-3089E5D1E270}"/>
    <hyperlink ref="Q1621" r:id="rId2291" xr:uid="{15B390B7-0FE0-4653-94DA-A3BB077EA21A}"/>
    <hyperlink ref="Q1778" r:id="rId2292" xr:uid="{3A3AA2C2-42AE-405A-8A62-D81F17C215EC}"/>
    <hyperlink ref="Q1861" r:id="rId2293" xr:uid="{DC92B086-47B4-4466-BBCE-5C70FE082940}"/>
    <hyperlink ref="Q2046" r:id="rId2294" xr:uid="{77C3AA3B-EA0D-46A9-8AD3-9E00AC72AB90}"/>
    <hyperlink ref="Q2051" r:id="rId2295" xr:uid="{57871C3D-DB83-401C-A97F-3A0BB309FF7F}"/>
    <hyperlink ref="Q2052" r:id="rId2296" xr:uid="{816D2789-99F8-42E4-917E-1B2F9310B43B}"/>
    <hyperlink ref="Q2115" r:id="rId2297" xr:uid="{DFBDB841-0FB7-4C35-9BA1-5D1EC915F913}"/>
    <hyperlink ref="Q2173" r:id="rId2298" xr:uid="{5FE85B8B-10C2-4793-8FEF-B4134612A945}"/>
    <hyperlink ref="Q2205" r:id="rId2299" xr:uid="{11F6B1EA-6EB5-4E63-B12C-34A5006606CD}"/>
    <hyperlink ref="Q2238" r:id="rId2300" xr:uid="{40B2E08D-2879-4F23-A425-58F0450180EE}"/>
    <hyperlink ref="Q2330" r:id="rId2301" xr:uid="{681085FB-C064-47C1-B221-9E14BFE322F1}"/>
    <hyperlink ref="Q2399" r:id="rId2302" xr:uid="{92C62783-DAB5-4B37-B2B5-A23B905100A7}"/>
    <hyperlink ref="Q1407" r:id="rId2303" xr:uid="{9A9FA99F-C4E3-4F48-882E-3FC600C865CA}"/>
    <hyperlink ref="Q1578" r:id="rId2304" xr:uid="{E918CBA3-5B74-4F12-9E58-D296CEF92E54}"/>
    <hyperlink ref="Q1614" r:id="rId2305" xr:uid="{090417E7-527A-4607-9554-D15032229DA8}"/>
    <hyperlink ref="Q1920" r:id="rId2306" xr:uid="{8DEAAF04-9F98-4846-B297-535B87815059}"/>
    <hyperlink ref="Q1987" r:id="rId2307" xr:uid="{98EE14AB-CFC1-4621-AF9F-5A2C5549C0DE}"/>
    <hyperlink ref="Q1989" r:id="rId2308" xr:uid="{5F1681B7-4BC8-4C7A-95C9-CD543ECCFBB0}"/>
    <hyperlink ref="Q2025" r:id="rId2309" xr:uid="{90511A7D-0468-4FE2-9F92-2C2598E62717}"/>
    <hyperlink ref="Q2064" r:id="rId2310" xr:uid="{8955759A-9980-4202-9AB5-83FB940E65EC}"/>
    <hyperlink ref="Q2067" r:id="rId2311" xr:uid="{864F5636-6861-40B0-8349-AEF1EF776135}"/>
    <hyperlink ref="Q2099" r:id="rId2312" xr:uid="{530AB6E9-1D8B-4647-922D-3DA8DE84637A}"/>
    <hyperlink ref="Q2100" r:id="rId2313" xr:uid="{FA5D22F0-F68F-477A-9CF1-63116E13A9E9}"/>
    <hyperlink ref="Q2219" r:id="rId2314" xr:uid="{01476AF6-F4A3-42D1-B8D5-E9C968D71146}"/>
    <hyperlink ref="Q2358" r:id="rId2315" xr:uid="{7A27E183-CBCA-42A3-BB8A-C0AD4E323124}"/>
    <hyperlink ref="Q1428" r:id="rId2316" xr:uid="{3E3CF44B-EF59-4DD6-B7B7-81559EFB22C1}"/>
    <hyperlink ref="Q1481" r:id="rId2317" xr:uid="{F366D137-9582-4946-B3EC-2D18F96A6540}"/>
    <hyperlink ref="Q1745" r:id="rId2318" xr:uid="{138B17F0-C484-4FA2-B13E-D374AFA4608F}"/>
    <hyperlink ref="Q2666" r:id="rId2319" xr:uid="{8A93FA26-2539-4CB9-8AED-0490661A0F69}"/>
    <hyperlink ref="Q1439" r:id="rId2320" xr:uid="{1142FFBC-25F6-47C4-A0D4-752AA876B46F}"/>
    <hyperlink ref="Q1568" r:id="rId2321" xr:uid="{4CB38476-4E5E-4534-B147-C96E018CE707}"/>
    <hyperlink ref="Q1758" r:id="rId2322" xr:uid="{A786B48A-DD6F-43CB-9BD5-B74293ACC791}"/>
    <hyperlink ref="Q2080" r:id="rId2323" xr:uid="{17034DE9-1DEA-4403-89B8-CAE1B2E5C1A1}"/>
    <hyperlink ref="Q2119" r:id="rId2324" xr:uid="{9D6AE4EC-9D94-42C0-887D-97270FD94EDF}"/>
    <hyperlink ref="Q2252" r:id="rId2325" xr:uid="{DD8E6FE8-2A83-4C4C-9ADF-FB6D61EBC336}"/>
    <hyperlink ref="Q2254" r:id="rId2326" xr:uid="{9C95CD78-3497-47C8-AD4D-668B4BFEB978}"/>
    <hyperlink ref="Q2331" r:id="rId2327" xr:uid="{A22C4280-FBF6-41EF-BE0D-A23221151932}"/>
    <hyperlink ref="Q2340" r:id="rId2328" xr:uid="{808F56EB-0E75-4425-AAC3-296CF126C7E4}"/>
    <hyperlink ref="Q2409" r:id="rId2329" xr:uid="{0A0F5F43-9E4A-4717-831F-BC945B8020FE}"/>
    <hyperlink ref="Q2411" r:id="rId2330" xr:uid="{9532C197-BD8B-4761-B47E-84B16E877799}"/>
    <hyperlink ref="Q2443" r:id="rId2331" xr:uid="{28602B54-400F-48C2-B644-E3EA06CD708D}"/>
    <hyperlink ref="Q1442" r:id="rId2332" xr:uid="{36600E47-7CF1-4B42-946C-A02298806ACF}"/>
    <hyperlink ref="Q1716" r:id="rId2333" xr:uid="{3B158A6C-E413-446B-BD30-79E2CDE4D5EA}"/>
    <hyperlink ref="Q1769" r:id="rId2334" xr:uid="{E6D903AF-4289-490F-8AC7-2C2154347978}"/>
    <hyperlink ref="Q1905" r:id="rId2335" xr:uid="{1213E591-C0FA-485B-B8EE-1796AE19BBB4}"/>
    <hyperlink ref="Q1922" r:id="rId2336" xr:uid="{A6620F95-FB39-4A6C-B587-AEE7E5739EAF}"/>
    <hyperlink ref="Q1973" r:id="rId2337" xr:uid="{6B8317B3-8181-482A-93E9-6A7A0371AE1A}"/>
    <hyperlink ref="Q2022" r:id="rId2338" xr:uid="{B978CF06-CEC5-4DAB-A814-49225A6F194A}"/>
    <hyperlink ref="Q2137" r:id="rId2339" xr:uid="{337C866B-B444-49BA-9E92-39387D7E37BD}"/>
    <hyperlink ref="Q2259" r:id="rId2340" xr:uid="{94E20142-A24F-4E14-A3EA-31C36257273B}"/>
    <hyperlink ref="Q2270" r:id="rId2341" xr:uid="{1B8712E2-3D87-4B90-AEA4-649955D47DEB}"/>
    <hyperlink ref="Q2405" r:id="rId2342" xr:uid="{149D311B-E4F3-4678-BCC6-1939060BA470}"/>
    <hyperlink ref="Q2478" r:id="rId2343" xr:uid="{9C2F945D-DAAF-4419-B736-E67027458C36}"/>
    <hyperlink ref="Q2489" r:id="rId2344" xr:uid="{2AD30F85-56AC-4822-B8D2-AA30CAE29D09}"/>
    <hyperlink ref="Q1509" r:id="rId2345" xr:uid="{53A6125E-AA4C-4E49-91B0-8BF88E54F6F4}"/>
    <hyperlink ref="Q1943" r:id="rId2346" xr:uid="{D341FCE9-8FC0-464E-AEA7-3A7C323B2B7A}"/>
    <hyperlink ref="Q2010" r:id="rId2347" xr:uid="{A9401880-E3F3-46C0-9778-2F2E3C5A617F}"/>
    <hyperlink ref="Q2054" r:id="rId2348" xr:uid="{32E231FB-0905-4103-B46F-55F67B20F041}"/>
    <hyperlink ref="Q1571" r:id="rId2349" xr:uid="{19ED7644-11AA-40CB-A125-1E279F1A53F7}"/>
    <hyperlink ref="Q1899" r:id="rId2350" xr:uid="{959648E9-8503-42AA-A694-FA83973A7529}"/>
    <hyperlink ref="Q1576" r:id="rId2351" xr:uid="{3803BBBB-9C38-4F26-A40D-7293BBD9FB06}"/>
    <hyperlink ref="Q1735" r:id="rId2352" xr:uid="{9ACEAC03-9A62-45B5-9AE4-BCBBDCF73752}"/>
    <hyperlink ref="Q1581" r:id="rId2353" xr:uid="{82C95982-8DF8-4A26-92A7-7A942BB631F4}"/>
    <hyperlink ref="Q1612" r:id="rId2354" xr:uid="{73025982-97F6-4D84-ADBC-E8BD59CB28C8}"/>
    <hyperlink ref="Q1834" r:id="rId2355" xr:uid="{A9B96D80-6AE6-4163-96EF-1FA1B4AC68F8}"/>
    <hyperlink ref="Q1836" r:id="rId2356" xr:uid="{501CFA01-33C6-432D-B729-DF4244F65497}"/>
    <hyperlink ref="Q1839" r:id="rId2357" xr:uid="{7C85803A-F2B8-458E-93DD-747DA89BC90E}"/>
    <hyperlink ref="Q2000" r:id="rId2358" xr:uid="{A09E4337-F34D-49C5-8B15-28D1DFF444C2}"/>
    <hyperlink ref="Q2038" r:id="rId2359" xr:uid="{C30BEE2A-8F03-43AD-95D0-1E579382CF72}"/>
    <hyperlink ref="Q2089" r:id="rId2360" xr:uid="{F8463976-C99D-4AB2-A57B-2C80E1691A57}"/>
    <hyperlink ref="Q2146" r:id="rId2361" xr:uid="{4CDA4286-A280-4E08-B83A-EF32AD6CBEF7}"/>
    <hyperlink ref="Q2172" r:id="rId2362" xr:uid="{A07055E2-680F-409B-8ECE-75184063C986}"/>
    <hyperlink ref="Q2202" r:id="rId2363" xr:uid="{0DE642B0-4519-4F43-89E8-00320372D865}"/>
    <hyperlink ref="Q2267" r:id="rId2364" xr:uid="{7FA197B4-C2D4-47C8-ACFD-556A00096991}"/>
    <hyperlink ref="Q1652" r:id="rId2365" xr:uid="{6A16C1EB-AC39-4BBC-BC13-C941B0DE7270}"/>
    <hyperlink ref="Q1843" r:id="rId2366" xr:uid="{EEB3B3B1-50CF-41D4-AAC7-6A6539B4869F}"/>
    <hyperlink ref="Q1848" r:id="rId2367" xr:uid="{B48D11F9-F5E9-4316-A866-0DB49DC4FE76}"/>
    <hyperlink ref="Q1961" r:id="rId2368" xr:uid="{3C43D7E9-2CA7-429F-807F-74CEFD5D371F}"/>
    <hyperlink ref="Q2123" r:id="rId2369" xr:uid="{65C30921-6ADB-40A0-8107-AAD8E51E6F13}"/>
    <hyperlink ref="Q2152" r:id="rId2370" xr:uid="{E23ECFC7-B76E-4F99-B13F-60A353CAD975}"/>
    <hyperlink ref="Q2231" r:id="rId2371" xr:uid="{F3F86EEB-B0AE-4989-8584-83E0E095E4FB}"/>
    <hyperlink ref="Q2265" r:id="rId2372" xr:uid="{5F127EF2-7D7E-4A86-BA80-5F0CDB9BE265}"/>
    <hyperlink ref="Q2304" r:id="rId2373" xr:uid="{244A0A91-71C9-472D-B41B-04BA80E39FA5}"/>
    <hyperlink ref="Q2353" r:id="rId2374" xr:uid="{12E3F50C-4160-4A8E-8C64-6FEAFC526FF7}"/>
    <hyperlink ref="Q2369" r:id="rId2375" xr:uid="{A91736FE-B655-446F-A739-01AEA7E53BA0}"/>
    <hyperlink ref="Q2431" r:id="rId2376" xr:uid="{F53BAE1C-6137-402F-B7EF-17B490A13F0E}"/>
    <hyperlink ref="Q2438" r:id="rId2377" xr:uid="{714B7F2B-C72D-4AC9-B623-A840D846DC5F}"/>
    <hyperlink ref="Q2444" r:id="rId2378" xr:uid="{076BC8B1-514F-454F-8527-31686E90A8FA}"/>
    <hyperlink ref="Q2458" r:id="rId2379" xr:uid="{D33E6DD3-9B1B-46BA-B215-D8365BF84142}"/>
    <hyperlink ref="Q2514" r:id="rId2380" xr:uid="{E3442652-51C3-458A-B071-C0A47E508427}"/>
    <hyperlink ref="Q1659" r:id="rId2381" xr:uid="{F534CE2A-54BB-4AF9-AA95-89BB3C6E35D2}"/>
    <hyperlink ref="Q2459" r:id="rId2382" xr:uid="{E1640F73-C791-4AD3-BBDC-15241DF6E7F0}"/>
    <hyperlink ref="Q1687" r:id="rId2383" xr:uid="{03244C29-F06E-4DC7-B5DB-F6BFEDBF093F}"/>
    <hyperlink ref="Q1712" r:id="rId2384" xr:uid="{0DBFBF4F-E70C-40F0-A0BB-524D5F674C92}"/>
    <hyperlink ref="Q2028" r:id="rId2385" xr:uid="{01F748CF-F42F-4653-9CDF-7C09BC4679E0}"/>
    <hyperlink ref="Q2408" r:id="rId2386" xr:uid="{2C7EB6D6-9818-44BD-BACC-18ECD239D8F6}"/>
    <hyperlink ref="Q2534" r:id="rId2387" xr:uid="{4993834A-A819-4A51-8CED-9071B2684660}"/>
    <hyperlink ref="Q1714" r:id="rId2388" xr:uid="{718C3CF1-521C-42F3-B635-BE83E5C801C4}"/>
    <hyperlink ref="Q2118" r:id="rId2389" xr:uid="{14AF7C51-68EF-447D-B521-EB123636F416}"/>
    <hyperlink ref="Q1721" r:id="rId2390" xr:uid="{02494E6A-58DB-4F2A-B0AD-44FB6474702A}"/>
    <hyperlink ref="Q1930" r:id="rId2391" xr:uid="{DBEE3C1B-688D-4F93-BE5F-C566BF543914}"/>
    <hyperlink ref="Q2470" r:id="rId2392" xr:uid="{35A46ACD-388B-4C6B-BF3E-511D63DDA7C9}"/>
    <hyperlink ref="Q1733" r:id="rId2393" xr:uid="{74AFB15E-D34C-4BF5-9884-E549D0693944}"/>
    <hyperlink ref="Q2284" r:id="rId2394" xr:uid="{E561822E-00F5-4381-909B-538061D28CE1}"/>
    <hyperlink ref="Q2285" r:id="rId2395" xr:uid="{6D31711F-F10F-4AE0-BFE3-6F88F2E45417}"/>
    <hyperlink ref="Q2419" r:id="rId2396" xr:uid="{51749EE1-A6ED-4B6B-A66D-C84FC8151B96}"/>
    <hyperlink ref="Q1736" r:id="rId2397" xr:uid="{1DD2F0B0-AF8B-4769-97DE-0153CCCD5698}"/>
    <hyperlink ref="Q2544" r:id="rId2398" xr:uid="{4BB288FD-86BF-4D14-BDE7-6250447B6188}"/>
    <hyperlink ref="Q1744" r:id="rId2399" xr:uid="{45FFCD63-608C-4348-A2E8-1CD41D3B3120}"/>
    <hyperlink ref="Q1747" r:id="rId2400" xr:uid="{7CCC4F0B-D093-4081-81E0-C7D6CE4C2702}"/>
    <hyperlink ref="Q1787" r:id="rId2401" xr:uid="{1DD6C8A9-CFBB-48C2-AF33-F26F4E95F646}"/>
    <hyperlink ref="Q2001" r:id="rId2402" xr:uid="{5694DCE9-40A3-4CB0-93C3-D130A638D699}"/>
    <hyperlink ref="Q2033" r:id="rId2403" xr:uid="{33FA2FA2-7FF1-45D1-B8C0-47EA0A410DD7}"/>
    <hyperlink ref="Q2066" r:id="rId2404" xr:uid="{E4D98340-1D8A-466D-91C6-E99F60750CBA}"/>
    <hyperlink ref="Q2091" r:id="rId2405" xr:uid="{03082BE7-73F1-4EA0-A725-686264A79AB3}"/>
    <hyperlink ref="Q2113" r:id="rId2406" xr:uid="{84E82CA8-B9D7-4E3E-BE76-B22DC454A7C9}"/>
    <hyperlink ref="Q2120" r:id="rId2407" xr:uid="{B90FFAC9-C0B6-4BC7-AA2C-BD41E8789B30}"/>
    <hyperlink ref="Q2153" r:id="rId2408" xr:uid="{5CAA14F3-BDC1-4915-8C8E-F991FA073413}"/>
    <hyperlink ref="Q2195" r:id="rId2409" xr:uid="{89A0A108-6AE5-43A9-B4C8-E51C1593BFFD}"/>
    <hyperlink ref="Q2215" r:id="rId2410" xr:uid="{9FBDE3A4-4B85-4DE0-A449-B698BDEB9AE7}"/>
    <hyperlink ref="Q2271" r:id="rId2411" xr:uid="{7BA44DB9-EA3B-413E-9CC1-BF86AB92B06F}"/>
    <hyperlink ref="Q2316" r:id="rId2412" xr:uid="{7215D0E2-30B6-411C-B6A5-1407E7DF1C76}"/>
    <hyperlink ref="Q2329" r:id="rId2413" xr:uid="{3E2BF23C-1C7E-4C43-BED2-C0DE44CDBA7C}"/>
    <hyperlink ref="Q2333" r:id="rId2414" xr:uid="{FAC517BA-9A88-4056-B46E-3E094250B5FD}"/>
    <hyperlink ref="Q2346" r:id="rId2415" xr:uid="{2BACF055-F4D7-403F-B10A-DA1DDE98C909}"/>
    <hyperlink ref="Q2355" r:id="rId2416" xr:uid="{4671830E-609E-43E4-A9D0-A34907AE405C}"/>
    <hyperlink ref="Q2374" r:id="rId2417" xr:uid="{222C50FB-19EB-4A56-9372-BD5ACC2FAB49}"/>
    <hyperlink ref="Q2382" r:id="rId2418" xr:uid="{3C1375E0-8656-4FC1-ABFB-94081C318AEB}"/>
    <hyperlink ref="Q2407" r:id="rId2419" xr:uid="{796535E1-027D-4769-8679-5B9D11FB113B}"/>
    <hyperlink ref="Q2500" r:id="rId2420" xr:uid="{DEAAED6B-BEE6-40C1-9D89-6E997B5BB18A}"/>
    <hyperlink ref="Q2509" r:id="rId2421" xr:uid="{B7F6CF00-0D75-44C6-B08F-0E5836535E42}"/>
    <hyperlink ref="Q2550" r:id="rId2422" xr:uid="{487DACEC-E3AF-47B7-8684-499AEE26403C}"/>
    <hyperlink ref="Q1761" r:id="rId2423" xr:uid="{01F8CCA3-09F8-460B-A9D4-B7D9B4F72BCA}"/>
    <hyperlink ref="Q1798" r:id="rId2424" xr:uid="{2EEB35E2-69DB-4F30-8094-8A601B8BFE92}"/>
    <hyperlink ref="Q1818" r:id="rId2425" xr:uid="{9B820C90-AF37-4658-B741-9CEE547459AB}"/>
    <hyperlink ref="Q1844" r:id="rId2426" xr:uid="{C48E6339-87A5-4D4A-9DF2-7DF6416B9D39}"/>
    <hyperlink ref="Q1872" r:id="rId2427" xr:uid="{900DA61C-CB83-4942-BFEB-0FFD4F02BE8F}"/>
    <hyperlink ref="Q1960" r:id="rId2428" xr:uid="{F7D46A59-C61E-4DEE-A7E6-3C6A242D6809}"/>
    <hyperlink ref="Q1962" r:id="rId2429" xr:uid="{B06CCED9-9EE7-476F-B846-9B29155BF87C}"/>
    <hyperlink ref="Q1981" r:id="rId2430" xr:uid="{C78A7921-A60C-4776-B548-31F4BA462077}"/>
    <hyperlink ref="Q2083" r:id="rId2431" xr:uid="{D51B006E-7981-4C66-A5B3-5905B8F998A8}"/>
    <hyperlink ref="Q2114" r:id="rId2432" xr:uid="{C3D0E001-04FE-4383-B14D-6D3208F3E651}"/>
    <hyperlink ref="Q2160" r:id="rId2433" xr:uid="{F14B02A9-56B6-47C5-88FD-D4100E256FE4}"/>
    <hyperlink ref="Q2177" r:id="rId2434" xr:uid="{38A472DB-F0DF-4B7A-B330-6EE46C6CEE8C}"/>
    <hyperlink ref="Q2183" r:id="rId2435" xr:uid="{02B3713D-0BB3-44D1-8E69-823E32AF7AF8}"/>
    <hyperlink ref="Q2243" r:id="rId2436" xr:uid="{8902A1B2-AB36-4DA3-9385-5E1A625ACB54}"/>
    <hyperlink ref="Q2309" r:id="rId2437" xr:uid="{ECC7B640-D861-4478-AB8A-50C454BBFB73}"/>
    <hyperlink ref="Q2356" r:id="rId2438" xr:uid="{4B43119D-DFC6-4F23-B396-AF87A78726A6}"/>
    <hyperlink ref="Q2377" r:id="rId2439" xr:uid="{0E9FA121-6BF7-4F55-A7F3-46F7C62BBC8C}"/>
    <hyperlink ref="Q2418" r:id="rId2440" xr:uid="{B331E77C-4230-4470-B3ED-C77D6F7DFC53}"/>
    <hyperlink ref="Q2449" r:id="rId2441" xr:uid="{43647825-95B4-4642-BE93-15E3E929D6EB}"/>
    <hyperlink ref="Q2467" r:id="rId2442" xr:uid="{0FAE950E-F212-4DE5-A26E-BFA92AFA4E39}"/>
    <hyperlink ref="Q1812" r:id="rId2443" xr:uid="{DC375D67-CC08-4F8B-A3C2-4668613ED97C}"/>
    <hyperlink ref="Q1948" r:id="rId2444" xr:uid="{9545FCDB-39A5-42FE-A1CC-A3CE755B039B}"/>
    <hyperlink ref="Q2044" r:id="rId2445" xr:uid="{075EA0F6-4EEF-4A56-990F-7DEF1A9B5889}"/>
    <hyperlink ref="Q2070" r:id="rId2446" xr:uid="{3825C4CF-7C42-429A-8A4E-4222F9C3082F}"/>
    <hyperlink ref="Q2112" r:id="rId2447" xr:uid="{18F9FBB8-BF85-4DCF-9F49-32C98FB3B193}"/>
    <hyperlink ref="Q2140" r:id="rId2448" xr:uid="{4CEF032B-435A-4350-AB4D-B9FFB275D740}"/>
    <hyperlink ref="Q2273" r:id="rId2449" xr:uid="{8C2EA2DC-1F5A-4525-A24F-D65D2ADD54CB}"/>
    <hyperlink ref="Q2314" r:id="rId2450" xr:uid="{96B01781-38D6-4A4C-A1DF-8899F13C4E8E}"/>
    <hyperlink ref="Q2366" r:id="rId2451" xr:uid="{C04F436A-FE1C-44D0-A651-B1FC408FD1E8}"/>
    <hyperlink ref="Q2370" r:id="rId2452" xr:uid="{BCF0D7FD-3DE5-4010-B93D-854E625291F0}"/>
    <hyperlink ref="Q2390" r:id="rId2453" xr:uid="{D1621C63-32FB-4CE9-9315-7E85034B7397}"/>
    <hyperlink ref="Q2523" r:id="rId2454" xr:uid="{77E3A219-86A9-466D-87AE-45E855D4F408}"/>
    <hyperlink ref="Q1814" r:id="rId2455" xr:uid="{911C0F83-7C51-4A52-B8EC-2F434FC32FB1}"/>
    <hyperlink ref="Q2189" r:id="rId2456" xr:uid="{1D2486FF-D275-41F9-B7B7-0336EF3A00A9}"/>
    <hyperlink ref="Q2201" r:id="rId2457" xr:uid="{047D194A-A558-45B6-94E7-70BE76251C00}"/>
    <hyperlink ref="Q2241" r:id="rId2458" xr:uid="{1B666EFA-49F8-4E20-A0C1-AFFCD37355E2}"/>
    <hyperlink ref="Q2317" r:id="rId2459" xr:uid="{6F94D7C6-3A14-420F-A665-D2251987EBB6}"/>
    <hyperlink ref="Q2349" r:id="rId2460" xr:uid="{3EE77E7E-EB8D-4E4C-A87E-09715A4F8534}"/>
    <hyperlink ref="Q2359" r:id="rId2461" xr:uid="{F637825B-4B10-4F4C-92BA-703EED901E7C}"/>
    <hyperlink ref="Q2427" r:id="rId2462" xr:uid="{AC0D49A3-0019-4D82-A0F0-6EF07ED35FEF}"/>
    <hyperlink ref="Q2475" r:id="rId2463" xr:uid="{298F41C3-0DD2-4B01-A823-212D317DEA4A}"/>
    <hyperlink ref="Q2480" r:id="rId2464" xr:uid="{701AFC3D-0EB4-4DFB-8A20-2341828BAA9E}"/>
    <hyperlink ref="Q2539" r:id="rId2465" xr:uid="{5CFE206B-935D-4060-89A9-FEEBBB3000B0}"/>
    <hyperlink ref="Q2628" r:id="rId2466" xr:uid="{A3B4B5A5-3827-4244-9FA0-D6479D0CE6DF}"/>
    <hyperlink ref="Q2656" r:id="rId2467" xr:uid="{291B3ABE-63D5-4298-ABFA-145BA4A2DDA7}"/>
    <hyperlink ref="Q2657" r:id="rId2468" xr:uid="{2CD382A2-A8B5-48E6-8EC6-FDB4F9E32B9E}"/>
    <hyperlink ref="Q1829" r:id="rId2469" xr:uid="{185E7903-95F0-47AF-8E40-82B6285C2C25}"/>
    <hyperlink ref="Q1908" r:id="rId2470" xr:uid="{2A428BCB-252B-4A88-BDD1-F5C2A6B59377}"/>
    <hyperlink ref="Q2012" r:id="rId2471" xr:uid="{09643F66-79F0-4A1A-8376-34750DFEE858}"/>
    <hyperlink ref="Q2133" r:id="rId2472" xr:uid="{18DE99A2-A3A0-487E-A7AA-39FB3F653734}"/>
    <hyperlink ref="Q2150" r:id="rId2473" xr:uid="{D2E09842-970D-4C84-A757-BBD5244968E2}"/>
    <hyperlink ref="Q2167" r:id="rId2474" xr:uid="{D48594CD-EE24-4F3E-A63D-CE0E1767AA9B}"/>
    <hyperlink ref="Q2168" r:id="rId2475" xr:uid="{43D95172-157A-4C89-9767-0726C112B74F}"/>
    <hyperlink ref="Q2176" r:id="rId2476" xr:uid="{DEB8C90C-DC40-49F2-824D-95BE0A2F111D}"/>
    <hyperlink ref="Q2242" r:id="rId2477" xr:uid="{6FF1CF24-576C-4A8A-BAED-E940BBF1FCCF}"/>
    <hyperlink ref="Q2251" r:id="rId2478" xr:uid="{A9A66411-89C4-4879-9CE8-2054936624AA}"/>
    <hyperlink ref="Q2268" r:id="rId2479" xr:uid="{31EEB4F9-CB63-450C-A396-D8FC6BA953C0}"/>
    <hyperlink ref="Q2272" r:id="rId2480" xr:uid="{B8ADBA14-7210-4CA1-BB15-8A891E22762A}"/>
    <hyperlink ref="Q2299" r:id="rId2481" xr:uid="{5432D3C1-2AA4-4D8A-B31C-F077CB37645C}"/>
    <hyperlink ref="Q2307" r:id="rId2482" xr:uid="{1BAF9353-9EF4-43B4-9BE0-6DAFBB3B8959}"/>
    <hyperlink ref="Q2312" r:id="rId2483" xr:uid="{2FD1E428-2FCE-4B1A-840E-DE7503CBD4DF}"/>
    <hyperlink ref="Q2313" r:id="rId2484" xr:uid="{15EEA974-1987-4001-906F-A425907A3CD7}"/>
    <hyperlink ref="Q2375" r:id="rId2485" xr:uid="{AA92D5C5-91AC-4C7F-A64C-28A2D24803D3}"/>
    <hyperlink ref="Q2395" r:id="rId2486" xr:uid="{98C887E2-6211-4BEB-8E49-658A59A4B089}"/>
    <hyperlink ref="Q2502" r:id="rId2487" xr:uid="{CCE282CD-FA96-4D40-BAB9-0F144B7C82E3}"/>
    <hyperlink ref="Q2506" r:id="rId2488" xr:uid="{77B06665-7AF6-41E3-BA6B-0C334251C47E}"/>
    <hyperlink ref="Q2510" r:id="rId2489" xr:uid="{B848DD9A-0487-46DC-B8F5-7C243BA83909}"/>
    <hyperlink ref="Q2560" r:id="rId2490" xr:uid="{6E51C1BF-8DDC-4F8C-8792-DEFF7C8DBBD0}"/>
    <hyperlink ref="Q1838" r:id="rId2491" xr:uid="{EBDA883A-56F2-407B-9D11-7EF152866CDF}"/>
    <hyperlink ref="Q2230" r:id="rId2492" xr:uid="{7ACD932D-8190-462F-9D8A-D756ABE00C88}"/>
    <hyperlink ref="Q2435" r:id="rId2493" xr:uid="{4D5B532A-0718-4E4C-88E3-3A9AE2338713}"/>
    <hyperlink ref="Q2547" r:id="rId2494" xr:uid="{4CE6083F-0C24-4E0A-9770-1F13ECAA8681}"/>
    <hyperlink ref="Q1858" r:id="rId2495" xr:uid="{D927D5E5-32A7-49CB-BF7D-91945F6F7F19}"/>
    <hyperlink ref="Q2188" r:id="rId2496" xr:uid="{BA6E524C-3DBD-4CBC-80B4-45BF43A627C5}"/>
    <hyperlink ref="Q2269" r:id="rId2497" xr:uid="{63FC559E-02F8-4E5E-98F3-3D9287FC4046}"/>
    <hyperlink ref="Q2379" r:id="rId2498" xr:uid="{2F1F24AF-51F5-4248-80D8-259E391455DC}"/>
    <hyperlink ref="Q2415" r:id="rId2499" xr:uid="{007905CF-8F72-40CA-B7B8-A643710020EA}"/>
    <hyperlink ref="Q2583" r:id="rId2500" xr:uid="{261C2153-E018-4433-AFDE-8CACB5719942}"/>
    <hyperlink ref="Q1871" r:id="rId2501" xr:uid="{8FF726F1-B123-4DCF-BBDC-F075C17E3E20}"/>
    <hyperlink ref="Q2337" r:id="rId2502" xr:uid="{5EE63A1B-4D8D-46CC-9261-F07C4416177A}"/>
    <hyperlink ref="Q2384" r:id="rId2503" xr:uid="{B1479153-47D8-4921-A5F3-C17C74BFD9F8}"/>
    <hyperlink ref="Q2456" r:id="rId2504" xr:uid="{17833562-74E5-4DD2-AE5C-9F4FCECBAE35}"/>
    <hyperlink ref="Q2486" r:id="rId2505" xr:uid="{49D41FE4-D753-4378-9490-B0C5DB0C7DEB}"/>
    <hyperlink ref="Q2488" r:id="rId2506" xr:uid="{E0E07B0A-1210-4EAC-B61A-F38869C2B136}"/>
    <hyperlink ref="Q1904" r:id="rId2507" xr:uid="{8ABC76A1-829D-44FD-BB72-702AB76EEAD7}"/>
    <hyperlink ref="Q1926" r:id="rId2508" xr:uid="{1FCC7AC8-4DE9-4C5D-A322-833C5CF08AA7}"/>
    <hyperlink ref="Q2122" r:id="rId2509" xr:uid="{071488EE-576E-4380-8DD9-2A0326BB18ED}"/>
    <hyperlink ref="Q2151" r:id="rId2510" xr:uid="{C6ED534D-C7A6-4D3C-B631-2D34CF882994}"/>
    <hyperlink ref="Q2245" r:id="rId2511" xr:uid="{5956CA36-9436-4B4C-BDD6-3CAE7BB2CBCE}"/>
    <hyperlink ref="Q2306" r:id="rId2512" xr:uid="{35F0D510-47BA-4746-BAA5-8526519DE43D}"/>
    <hyperlink ref="Q2343" r:id="rId2513" xr:uid="{52183B91-CDB1-4E35-AC22-13CE12924057}"/>
    <hyperlink ref="Q2389" r:id="rId2514" xr:uid="{0F013A09-94D7-4C66-9A93-4A8E9B3F4451}"/>
    <hyperlink ref="Q2446" r:id="rId2515" xr:uid="{8AD04F28-84C9-47D2-B240-8849A4397213}"/>
    <hyperlink ref="Q1917" r:id="rId2516" xr:uid="{159E41F4-52CC-4975-B42B-26228BBABDEF}"/>
    <hyperlink ref="Q1993" r:id="rId2517" xr:uid="{DF686B5F-BD6E-486D-B231-8F5ABB11ABB7}"/>
    <hyperlink ref="Q2018" r:id="rId2518" xr:uid="{DC706F78-F1B6-4E13-8AF5-C6AD570A846A}"/>
    <hyperlink ref="Q2157" r:id="rId2519" xr:uid="{77CD3E1E-3475-43A4-A20E-74E461D5BFE8}"/>
    <hyperlink ref="Q2193" r:id="rId2520" xr:uid="{9652DE9A-0EE7-4063-B6A8-92CC8CD6BC4E}"/>
    <hyperlink ref="Q2400" r:id="rId2521" xr:uid="{80FF7028-C587-4093-81EB-FE7E557CD772}"/>
    <hyperlink ref="Q1942" r:id="rId2522" xr:uid="{39E518D6-9F04-42B6-AB35-6D3BCACB9D50}"/>
    <hyperlink ref="Q2005" r:id="rId2523" xr:uid="{59006762-E174-4B44-B0D6-D210ECFAFDFF}"/>
    <hyperlink ref="Q2131" r:id="rId2524" xr:uid="{6E99AD6D-934D-4ACC-8F54-A9E8D8656986}"/>
    <hyperlink ref="Q2169" r:id="rId2525" xr:uid="{59643F9F-76D0-4DC3-B06C-790B3FBEC398}"/>
    <hyperlink ref="Q2178" r:id="rId2526" xr:uid="{C5E07B4C-27D1-4A7C-ACF0-0705291FBB23}"/>
    <hyperlink ref="Q2258" r:id="rId2527" xr:uid="{D532850B-3BD9-47D1-A3C9-E2F8CA2DD5B5}"/>
    <hyperlink ref="Q2341" r:id="rId2528" xr:uid="{11D6BD2F-6C69-4626-9BF0-581FF4A5643A}"/>
    <hyperlink ref="Q2354" r:id="rId2529" xr:uid="{F421CCD2-E2A6-4858-AFD2-DA61F0AA06E4}"/>
    <hyperlink ref="Q2453" r:id="rId2530" xr:uid="{9DC8F7CC-5A73-4433-A607-7A2CAF6D1D2F}"/>
    <hyperlink ref="Q1952" r:id="rId2531" xr:uid="{6FD93E92-88B5-4022-B040-FBFE6A8FA54D}"/>
    <hyperlink ref="Q1953" r:id="rId2532" xr:uid="{EBA92585-E90F-437C-B823-990017F0F6B7}"/>
    <hyperlink ref="Q2237" r:id="rId2533" xr:uid="{E8F919CE-5A97-448B-8FDA-C7D1AA426C2D}"/>
    <hyperlink ref="Q2347" r:id="rId2534" xr:uid="{BDA4F565-6C63-4160-85B6-D457CD2307C4}"/>
    <hyperlink ref="Q2004" r:id="rId2535" xr:uid="{336A4599-2E7C-4560-97DF-2E025AC2C52C}"/>
    <hyperlink ref="Q2020" r:id="rId2536" xr:uid="{7E2A4216-CE7B-406C-A09B-60A2C083373B}"/>
    <hyperlink ref="Q2058" r:id="rId2537" xr:uid="{4BCF6B69-439E-4885-ABAC-34B3BD163233}"/>
    <hyperlink ref="Q2071" r:id="rId2538" xr:uid="{BC345EBA-9789-4C8E-B8F2-7BA26B337E0C}"/>
    <hyperlink ref="Q2154" r:id="rId2539" xr:uid="{B57BA742-2AA9-4D24-88A6-4EF88876E75E}"/>
    <hyperlink ref="Q2324" r:id="rId2540" xr:uid="{48B48615-857A-48D5-8D32-B6A743A6ABD7}"/>
    <hyperlink ref="Q2402" r:id="rId2541" xr:uid="{EBAD5181-CDCE-469F-AFBC-DFC6C9EF6F08}"/>
    <hyperlink ref="Q2406" r:id="rId2542" xr:uid="{DAF27F1C-7A91-4B2C-8EA4-E1D17D5B128C}"/>
    <hyperlink ref="Q2462" r:id="rId2543" xr:uid="{FA09295A-E635-4EBB-B325-9069554CFEB8}"/>
    <hyperlink ref="Q2543" r:id="rId2544" xr:uid="{9C33ED8A-65F5-4ED1-A35F-B16E3386E73D}"/>
    <hyperlink ref="Q2021" r:id="rId2545" xr:uid="{17220840-1FD0-478D-B4F1-77E885F98593}"/>
    <hyperlink ref="Q2062" r:id="rId2546" xr:uid="{6E1C82D3-54BA-46E5-AB39-38C5371EB1A0}"/>
    <hyperlink ref="Q2287" r:id="rId2547" xr:uid="{C8280703-2D35-4990-AF50-8D2D5A937EE4}"/>
    <hyperlink ref="Q2338" r:id="rId2548" xr:uid="{B1655626-BF83-4105-9029-5E9147650E38}"/>
    <hyperlink ref="Q2367" r:id="rId2549" xr:uid="{CC8BBF07-78D9-4DB1-8662-67FAC6DDBCD4}"/>
    <hyperlink ref="Q2394" r:id="rId2550" xr:uid="{D3E9A814-5C71-4507-9112-40153224FF6B}"/>
    <hyperlink ref="Q2472" r:id="rId2551" xr:uid="{8B8B0311-AE2D-463D-B03A-C7E815DDFB9C}"/>
    <hyperlink ref="Q2526" r:id="rId2552" xr:uid="{0A13ABEF-C87E-49B6-9A6E-D443ED2A94BD}"/>
    <hyperlink ref="Q2530" r:id="rId2553" xr:uid="{5942C66B-298F-4510-A986-C0CD028A1520}"/>
    <hyperlink ref="Q2532" r:id="rId2554" xr:uid="{07B37708-2086-4877-A82D-C241DDE2418F}"/>
    <hyperlink ref="Q2551" r:id="rId2555" xr:uid="{0F354541-8CE8-4A0E-89B9-ECAFB0AF5C3B}"/>
    <hyperlink ref="Q2624" r:id="rId2556" xr:uid="{7F5595FF-C699-4D5E-B86A-72832433FE84}"/>
    <hyperlink ref="Q2026" r:id="rId2557" xr:uid="{E91314F2-FD3C-483C-ADDA-AEF1009B5E42}"/>
    <hyperlink ref="Q2162" r:id="rId2558" xr:uid="{F4405CA1-778C-4FEC-9C87-9365AC174DA6}"/>
    <hyperlink ref="Q2036" r:id="rId2559" xr:uid="{5F08A071-EB47-491C-B7E6-E8AE1C103C8D}"/>
    <hyperlink ref="Q2045" r:id="rId2560" xr:uid="{ABFC14D7-4476-493C-A01C-6D42EE7BB266}"/>
    <hyperlink ref="Q2102" r:id="rId2561" xr:uid="{DB8BF76E-4B93-445A-8F8B-0C9C32D2D385}"/>
    <hyperlink ref="Q2429" r:id="rId2562" xr:uid="{8E14B2DD-336D-4DE2-B086-341D1E71D38B}"/>
    <hyperlink ref="Q2483" r:id="rId2563" xr:uid="{B9433EDF-68F9-4F24-9CFB-FC3B7EA3161E}"/>
    <hyperlink ref="Q2527" r:id="rId2564" xr:uid="{6CF26B90-325C-45EB-A3B8-F55BC4FE0B6C}"/>
    <hyperlink ref="Q2072" r:id="rId2565" xr:uid="{BE06D337-3BC9-4B11-BFBC-38FBEBFDE76A}"/>
    <hyperlink ref="Q2203" r:id="rId2566" xr:uid="{FEBED64E-5D08-453F-A408-45ADB55EFA1F}"/>
    <hyperlink ref="Q2077" r:id="rId2567" xr:uid="{6F26E11E-EDF8-4D51-BF23-ED2A182B874C}"/>
    <hyperlink ref="Q2280" r:id="rId2568" xr:uid="{96A0F2B3-D203-4E02-8CB2-A45C4C1AC464}"/>
    <hyperlink ref="Q2401" r:id="rId2569" xr:uid="{7DEAABA8-9225-4F54-8A6E-DCE08785EDF8}"/>
    <hyperlink ref="Q2461" r:id="rId2570" xr:uid="{35C1A8FD-20CD-48EC-9339-D6FAB828F834}"/>
    <hyperlink ref="Q2505" r:id="rId2571" xr:uid="{50105A63-57CE-44F3-BDD5-8B7AEAE665D8}"/>
    <hyperlink ref="Q2092" r:id="rId2572" xr:uid="{7D3F5030-6C76-4EDD-8D88-02EF88CFC806}"/>
    <hyperlink ref="Q2528" r:id="rId2573" xr:uid="{0BD3F934-A48F-4EDC-B4C7-CDF48228B1FF}"/>
    <hyperlink ref="Q2095" r:id="rId2574" xr:uid="{6483ED31-80EA-4A78-9F99-F0367824D3E0}"/>
    <hyperlink ref="Q2464" r:id="rId2575" xr:uid="{5B379F57-BA3A-4CB2-8712-5B955F618699}"/>
    <hyperlink ref="Q2507" r:id="rId2576" xr:uid="{B80A36F2-9245-4110-A57A-3D6D90D6BC2B}"/>
    <hyperlink ref="Q2611" r:id="rId2577" xr:uid="{0F9DD04E-D6B1-4945-A36E-0B6DAE861165}"/>
    <hyperlink ref="Q2109" r:id="rId2578" xr:uid="{3393F7E7-C5D9-4CAF-8818-1CB71393F662}"/>
    <hyperlink ref="Q2171" r:id="rId2579" xr:uid="{C61AA9E3-9E12-4843-B4CD-1A5BE7B12C47}"/>
    <hyperlink ref="Q2381" r:id="rId2580" xr:uid="{539CB2B1-1CF3-4674-AB2F-A1116FC19A87}"/>
    <hyperlink ref="Q2447" r:id="rId2581" xr:uid="{B6510847-A71F-440D-84B3-E567B2D38839}"/>
    <hyperlink ref="Q2191" r:id="rId2582" xr:uid="{CFE7CECE-FF08-40C9-84A9-48786BA98E5D}"/>
    <hyperlink ref="Q2225" r:id="rId2583" xr:uid="{7259F8DC-C68C-42AF-A886-0A1F07A539DD}"/>
    <hyperlink ref="Q2342" r:id="rId2584" xr:uid="{05920BF2-BD44-4A6E-B097-8369CFB9DD7A}"/>
    <hyperlink ref="Q2673" r:id="rId2585" xr:uid="{D5ACD996-0133-409F-BD65-54A55C2086C4}"/>
    <hyperlink ref="Q2232" r:id="rId2586" xr:uid="{9A097796-296B-45E1-B708-76B1DCC7F3E6}"/>
    <hyperlink ref="Q2297" r:id="rId2587" xr:uid="{B4897475-3592-45D5-A163-6CF0ED22BBED}"/>
    <hyperlink ref="Q2235" r:id="rId2588" xr:uid="{8B7AE2A5-23E9-432C-A4F8-5C3C4BC2D80A}"/>
    <hyperlink ref="Q2590" r:id="rId2589" xr:uid="{F824ED62-3AE7-4235-B84D-05ABA11EE7D0}"/>
    <hyperlink ref="Q2263" r:id="rId2590" xr:uid="{CC21A6FD-13D5-40D4-A399-7CA5A14D46B6}"/>
    <hyperlink ref="Q2275" r:id="rId2591" xr:uid="{561AAFBF-EEE1-4F28-8A76-17687206353E}"/>
    <hyperlink ref="Q2380" r:id="rId2592" xr:uid="{7CFD58C7-6163-43B9-8CCB-F826FBB895D0}"/>
    <hyperlink ref="Q2450" r:id="rId2593" xr:uid="{94B2E0BB-AB80-47C2-A6AB-C0CAEE78BD1F}"/>
    <hyperlink ref="Q2498" r:id="rId2594" xr:uid="{2DB4FD87-DCC9-498C-928C-6627B6298630}"/>
    <hyperlink ref="Q2504" r:id="rId2595" xr:uid="{569315C0-32F8-4290-B817-139929D8F884}"/>
    <hyperlink ref="Q2536" r:id="rId2596" xr:uid="{134CA1DF-7B48-474D-AD33-DF3180282C15}"/>
    <hyperlink ref="Q2538" r:id="rId2597" xr:uid="{4E0DC9DB-F46D-464E-9B75-2CDB4115EE73}"/>
    <hyperlink ref="Q2542" r:id="rId2598" xr:uid="{437121D2-2477-4663-8F4E-EA5CED3FCB72}"/>
    <hyperlink ref="Q2546" r:id="rId2599" xr:uid="{082227F9-F782-4FE0-8AE0-057DE69C0755}"/>
    <hyperlink ref="Q2554" r:id="rId2600" xr:uid="{EC0B6545-4DD1-4E72-8124-A73A0D5026B4}"/>
    <hyperlink ref="Q2561" r:id="rId2601" xr:uid="{BCFF3A88-1826-4F58-91D6-0E2168AEFAA0}"/>
    <hyperlink ref="Q2565" r:id="rId2602" xr:uid="{E97F1D4D-8313-4D2F-A630-383EE071BAFE}"/>
    <hyperlink ref="Q2569" r:id="rId2603" xr:uid="{0640F522-59C8-476B-B1B4-A7FB862C7CB9}"/>
    <hyperlink ref="Q2571" r:id="rId2604" xr:uid="{44F6B04A-0C15-4BD1-84AB-6F5EB523601A}"/>
    <hyperlink ref="Q2577" r:id="rId2605" xr:uid="{4330F8D8-D274-4849-9346-105B83B3589E}"/>
    <hyperlink ref="Q2283" r:id="rId2606" xr:uid="{F644E77A-2F82-4DA2-9514-E572E3C36C0D}"/>
    <hyperlink ref="Q2298" r:id="rId2607" xr:uid="{B3C27541-A7F4-4A9F-8A0B-1E3D47573B63}"/>
    <hyperlink ref="Q2303" r:id="rId2608" xr:uid="{3E99C7B4-96E7-4464-B446-A3B109AD4250}"/>
    <hyperlink ref="Q2392" r:id="rId2609" xr:uid="{DBD022BC-0225-46BB-939B-BA910E56F302}"/>
    <hyperlink ref="Q2345" r:id="rId2610" xr:uid="{81557E47-B0D4-41F0-81BC-3D0F86C685BF}"/>
    <hyperlink ref="Q2432" r:id="rId2611" xr:uid="{3025298D-6FC2-42BF-8867-7779BF92E843}"/>
    <hyperlink ref="Q2434" r:id="rId2612" xr:uid="{FF1AC139-084B-4D76-B8BC-E01C170805A0}"/>
    <hyperlink ref="Q2535" r:id="rId2613" xr:uid="{8F9B0064-B8EF-46AE-8343-4A8A9E5FE4FF}"/>
    <hyperlink ref="Q2491" r:id="rId2614" xr:uid="{4D155AA0-4AB0-4765-BB79-E2918C810AB7}"/>
    <hyperlink ref="Q2552" r:id="rId2615" xr:uid="{98F37652-CC55-4AFE-BAE9-3D28790417ED}"/>
    <hyperlink ref="Q2570" r:id="rId2616" xr:uid="{ACFB9F63-8BF3-430F-A97C-50E92D36DBF6}"/>
    <hyperlink ref="Q2572" r:id="rId2617" xr:uid="{4630983C-40DC-4FB3-8F9B-29503EEAA024}"/>
    <hyperlink ref="Q2574" r:id="rId2618" xr:uid="{F5B3802C-1F0B-44D5-BE49-5C523C0EA8FA}"/>
    <hyperlink ref="Q2576" r:id="rId2619" xr:uid="{0847938F-64EB-4673-8202-F21C311D1A8A}"/>
    <hyperlink ref="Q2499" r:id="rId2620" xr:uid="{BECAE689-1C3F-4F2E-BF4B-7F822ED91C04}"/>
    <hyperlink ref="Q2501" r:id="rId2621" xr:uid="{FBC25CF2-4EA7-4B04-B160-D48940D0D69D}"/>
    <hyperlink ref="Q2503" r:id="rId2622" xr:uid="{CC1BA240-C4C8-462E-835E-864B0ABD7106}"/>
    <hyperlink ref="Q2681" r:id="rId2623" xr:uid="{567645FB-1260-4840-8D1A-02E35EAED89A}"/>
    <hyperlink ref="Q2522" r:id="rId2624" xr:uid="{01D52A54-D5B4-4878-BD9F-C5F687F34736}"/>
    <hyperlink ref="Q2558" r:id="rId2625" xr:uid="{AFDA536A-21CD-46D0-B8EC-3EDAAB5C8DCC}"/>
    <hyperlink ref="Q2566" r:id="rId2626" xr:uid="{5A87F6E7-20A5-48A7-A26D-3F8541BDCDDE}"/>
    <hyperlink ref="Q2529" r:id="rId2627" xr:uid="{719B824D-E491-4F52-B4FA-A568419D5019}"/>
    <hyperlink ref="Q2553" r:id="rId2628" xr:uid="{F64FCFAE-73C1-446E-87AE-263C580B3526}"/>
    <hyperlink ref="Q2559" r:id="rId2629" xr:uid="{BDD63CBF-BBE1-4112-A05F-9EC71DFBEE57}"/>
    <hyperlink ref="Q2164" r:id="rId2630" xr:uid="{0384C3F4-E549-4D07-8BC8-B4E2B1CDC139}"/>
    <hyperlink ref="Q2567" r:id="rId2631" xr:uid="{0F037056-AE7E-4FBC-85B2-6879D7148B10}"/>
    <hyperlink ref="Q2621" r:id="rId2632" xr:uid="{9E157227-C668-4BA2-B881-171A2AADD28F}"/>
    <hyperlink ref="Q2580" r:id="rId2633" xr:uid="{1F21B2AA-C261-4164-A1C4-09CE1352D503}"/>
    <hyperlink ref="Q2585" r:id="rId2634" xr:uid="{ABCB0F49-487F-4858-BAEE-5681689B987C}"/>
    <hyperlink ref="Q2598" r:id="rId2635" xr:uid="{A644C1CA-62D6-44DB-AF9C-C3282F92DA51}"/>
    <hyperlink ref="Q2586" r:id="rId2636" xr:uid="{DED28EA9-119F-441A-914A-CADA279E3002}"/>
    <hyperlink ref="Q2587" r:id="rId2637" xr:uid="{84F41797-9C80-4249-9940-8E59D0388959}"/>
    <hyperlink ref="Q2588" r:id="rId2638" xr:uid="{322D841E-9B81-400E-B95C-20F88A0CC33A}"/>
    <hyperlink ref="Q2589" r:id="rId2639" xr:uid="{A17DCF2D-FFA4-47EF-9AB5-5D09B0092F4A}"/>
    <hyperlink ref="Q2593" r:id="rId2640" xr:uid="{C93ECE25-8527-461C-B695-22F5323B3BF3}"/>
    <hyperlink ref="Q2682" r:id="rId2641" xr:uid="{26FC8969-179A-4DDE-8039-A43667F77477}"/>
    <hyperlink ref="Q2595" r:id="rId2642" xr:uid="{FC4842EB-D5FD-4211-BAC5-6A891A09D036}"/>
    <hyperlink ref="Q2596" r:id="rId2643" xr:uid="{DEA34400-8F47-4FD7-90C7-C45F5B0F1A91}"/>
    <hyperlink ref="Q2597" r:id="rId2644" xr:uid="{9B04AF54-1856-4645-8E61-047EAB91BDA6}"/>
    <hyperlink ref="Q2601" r:id="rId2645" xr:uid="{23DFCDFC-68C7-4218-94F7-0C42260D41FF}"/>
    <hyperlink ref="Q2602" r:id="rId2646" xr:uid="{C59BC671-A552-4B30-BCC4-FD0B3E52C5D3}"/>
    <hyperlink ref="Q2603" r:id="rId2647" xr:uid="{35673747-8287-40B8-B15E-F897D1DE883C}"/>
    <hyperlink ref="Q2604" r:id="rId2648" xr:uid="{603FEDAD-854D-43B3-88CB-AB5259F020FE}"/>
    <hyperlink ref="Q2613" r:id="rId2649" xr:uid="{1B529B09-D2DC-4D57-8B27-28F4254B5B47}"/>
    <hyperlink ref="Q2609" r:id="rId2650" xr:uid="{4716086C-697E-49B3-8569-682F05EAD38B}"/>
    <hyperlink ref="Q2610" r:id="rId2651" xr:uid="{B726EA29-4F9C-4648-BB66-CC4183F7CF13}"/>
    <hyperlink ref="Q2612" r:id="rId2652" xr:uid="{59C70345-7920-41DF-A563-DBDDFC60B33C}"/>
    <hyperlink ref="Q2615" r:id="rId2653" xr:uid="{D75808C5-7EEA-4C7C-A4AE-C6F17A22EDAA}"/>
    <hyperlink ref="Q2617" r:id="rId2654" xr:uid="{8C9CE515-48C6-432F-8116-821FB9811F78}"/>
    <hyperlink ref="Q2618" r:id="rId2655" xr:uid="{5E04BD92-704E-4FC1-BDBB-04BD6BB76823}"/>
    <hyperlink ref="Q2619" r:id="rId2656" xr:uid="{A7D86CB0-BBEB-4471-A804-DF07F97A39C2}"/>
    <hyperlink ref="Q2620" r:id="rId2657" xr:uid="{F2D0E619-01B7-4666-A9CD-DE2AAB87DD93}"/>
    <hyperlink ref="Q2625" r:id="rId2658" xr:uid="{34258883-B5F5-406A-973C-59D7E47DCD61}"/>
    <hyperlink ref="Q2626" r:id="rId2659" xr:uid="{05C86459-C1EE-4D72-95AC-60F0653F24A2}"/>
    <hyperlink ref="Q2630" r:id="rId2660" xr:uid="{F3A5B34E-CA3F-4D30-BF80-61A6B5CFF02A}"/>
    <hyperlink ref="Q2631" r:id="rId2661" xr:uid="{53E7C99B-DA90-41E7-8BC8-4C73FA811CEF}"/>
    <hyperlink ref="Q2632" r:id="rId2662" xr:uid="{684A0853-AA5C-4987-A4D8-325672EE1ABF}"/>
    <hyperlink ref="Q2633" r:id="rId2663" xr:uid="{003904A1-9289-4B25-9269-066B425A6FA1}"/>
    <hyperlink ref="Q2634" r:id="rId2664" xr:uid="{90C1FEB1-796A-42F4-9776-42F0E60A8842}"/>
    <hyperlink ref="Q2636" r:id="rId2665" xr:uid="{271085C9-A4E6-4602-9C99-D55708A9B56D}"/>
    <hyperlink ref="Q2637" r:id="rId2666" xr:uid="{3F67E506-894E-4CB6-BC66-5F07103047C9}"/>
    <hyperlink ref="Q2638" r:id="rId2667" xr:uid="{6841C397-C81A-415F-AB46-7B94639C1912}"/>
    <hyperlink ref="Q2639" r:id="rId2668" xr:uid="{2CFCFADA-6543-41E1-AF13-D27192BE57D2}"/>
    <hyperlink ref="Q2642" r:id="rId2669" xr:uid="{F42FBD23-8CB0-430E-B403-32669980F171}"/>
    <hyperlink ref="Q2644" r:id="rId2670" xr:uid="{9690C2FA-3616-4075-8BFE-E3A0246F9AE5}"/>
    <hyperlink ref="Q2645" r:id="rId2671" xr:uid="{BFAAEFAE-0451-4CA4-828A-315D7A572D1C}"/>
    <hyperlink ref="Q2646" r:id="rId2672" xr:uid="{83238251-4ACF-4EAF-B5B7-7D108697DAC2}"/>
    <hyperlink ref="Q2649" r:id="rId2673" xr:uid="{474E7259-258F-4F7E-B819-F9E824D5153D}"/>
    <hyperlink ref="Q2652" r:id="rId2674" xr:uid="{7C6A3099-FDF8-4526-A64A-640E049F4C16}"/>
    <hyperlink ref="Q2653" r:id="rId2675" xr:uid="{D50FDC36-137A-41EC-81E5-38E94C17F454}"/>
    <hyperlink ref="Q2654" r:id="rId2676" xr:uid="{02A12AF0-791A-463A-BE0A-97ABC8F0EEF2}"/>
    <hyperlink ref="Q2655" r:id="rId2677" xr:uid="{E608B30D-EAD6-4AA4-8DCE-BFFE647DC30E}"/>
    <hyperlink ref="Q2662" r:id="rId2678" xr:uid="{64770181-5CC8-47CA-B7A9-148DABD828EB}"/>
    <hyperlink ref="Q2664" r:id="rId2679" xr:uid="{B0EE9878-A1A4-4697-993E-5528DD78EDE4}"/>
    <hyperlink ref="Q2665" r:id="rId2680" xr:uid="{D4240C25-6A3F-47BD-BF19-263DF6DE8F80}"/>
    <hyperlink ref="Q2667" r:id="rId2681" xr:uid="{B24AD58D-1B6E-4F52-9F14-72E18012D3BC}"/>
    <hyperlink ref="Q2669" r:id="rId2682" xr:uid="{2F1652CF-1DA5-4C7E-B843-C6ADADF70A88}"/>
    <hyperlink ref="Q2670" r:id="rId2683" xr:uid="{20A440CF-8757-4A04-8DC0-F2BE28E1EC43}"/>
    <hyperlink ref="Q2671" r:id="rId2684" xr:uid="{29090BA2-8EA4-454A-8569-13F46B5B752F}"/>
    <hyperlink ref="Q2672" r:id="rId2685" xr:uid="{2AE094DB-C329-4F9B-843A-EC14AA741FE8}"/>
    <hyperlink ref="Q2686" r:id="rId2686" xr:uid="{F0D4FAC0-61FE-47B2-8C6C-9AF08FD0191E}"/>
    <hyperlink ref="Q2675" r:id="rId2687" xr:uid="{88DF15C8-4E82-4B2E-BA5B-47014AD8AC33}"/>
    <hyperlink ref="Q2676" r:id="rId2688" xr:uid="{19A2418A-C1EC-482F-9BF2-C12813E07314}"/>
    <hyperlink ref="Q2677" r:id="rId2689" xr:uid="{0AF87D76-3BBA-4B9C-9C8E-BDBE28445253}"/>
    <hyperlink ref="Q2683" r:id="rId2690" xr:uid="{30E617D3-2AB6-4D46-A4A5-E300384833B3}"/>
    <hyperlink ref="Q2689" r:id="rId2691" xr:uid="{CB29AEA4-D37E-417B-BC19-3741266F9B3C}"/>
    <hyperlink ref="Q2691" r:id="rId2692" xr:uid="{8BBF46B5-2422-442E-92D0-D4370B5E3669}"/>
    <hyperlink ref="Q2695" r:id="rId2693" xr:uid="{681A42C6-DAB8-40D1-9846-2A7AA90457D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2:S97"/>
  <sheetViews>
    <sheetView topLeftCell="A73" zoomScale="70" zoomScaleNormal="70" workbookViewId="0">
      <selection activeCell="B98" sqref="B98"/>
    </sheetView>
  </sheetViews>
  <sheetFormatPr baseColWidth="10" defaultColWidth="8.83203125" defaultRowHeight="15"/>
  <cols>
    <col min="1" max="1" width="36.1640625" customWidth="1"/>
    <col min="2" max="2" width="22" customWidth="1"/>
    <col min="3" max="3" width="24.1640625" customWidth="1"/>
    <col min="4" max="4" width="18.33203125" customWidth="1"/>
    <col min="5" max="5" width="24.5" customWidth="1"/>
    <col min="6" max="6" width="35.33203125" customWidth="1"/>
    <col min="7" max="7" width="24.33203125" customWidth="1"/>
    <col min="8" max="8" width="26" customWidth="1"/>
    <col min="9" max="9" width="11.83203125" customWidth="1"/>
    <col min="10" max="10" width="8.5" customWidth="1"/>
    <col min="11" max="11" width="16.6640625" customWidth="1"/>
    <col min="12" max="12" width="25.33203125" customWidth="1"/>
    <col min="13" max="13" width="8.5" customWidth="1"/>
    <col min="14" max="14" width="19.6640625" customWidth="1"/>
    <col min="15" max="15" width="16.83203125" customWidth="1"/>
    <col min="16" max="16" width="54.83203125" customWidth="1"/>
    <col min="17" max="17" width="81.83203125" customWidth="1"/>
    <col min="18" max="18" width="56.6640625" customWidth="1"/>
    <col min="19" max="19" width="8.5" customWidth="1"/>
    <col min="20" max="20" width="34.83203125" customWidth="1"/>
    <col min="21" max="21" width="33.5" customWidth="1"/>
    <col min="22" max="22" width="6.6640625" customWidth="1"/>
    <col min="23" max="23" width="18.5" customWidth="1"/>
    <col min="24" max="24" width="33.33203125" customWidth="1"/>
    <col min="25" max="25" width="32.83203125" customWidth="1"/>
    <col min="26" max="26" width="34.33203125" customWidth="1"/>
    <col min="27" max="27" width="40.6640625" customWidth="1"/>
    <col min="28" max="28" width="38.6640625" customWidth="1"/>
    <col min="29" max="66" width="7" customWidth="1"/>
    <col min="67" max="100" width="8" customWidth="1"/>
    <col min="101" max="113" width="9" bestFit="1" customWidth="1"/>
    <col min="114" max="114" width="10" bestFit="1" customWidth="1"/>
    <col min="115" max="115" width="9.5" bestFit="1" customWidth="1"/>
    <col min="116" max="116" width="10.6640625" bestFit="1" customWidth="1"/>
  </cols>
  <sheetData>
    <row r="2" spans="1:11" ht="19">
      <c r="A2" s="44" t="s">
        <v>497</v>
      </c>
      <c r="B2" s="44"/>
      <c r="G2" s="2" t="s">
        <v>498</v>
      </c>
    </row>
    <row r="3" spans="1:11">
      <c r="A3" s="2" t="s">
        <v>499</v>
      </c>
      <c r="B3" s="2" t="s">
        <v>500</v>
      </c>
    </row>
    <row r="4" spans="1:11">
      <c r="A4" s="4">
        <v>1</v>
      </c>
      <c r="B4" s="4">
        <v>20</v>
      </c>
    </row>
    <row r="5" spans="1:11">
      <c r="A5" s="4">
        <v>2</v>
      </c>
      <c r="B5" s="4">
        <v>8</v>
      </c>
    </row>
    <row r="6" spans="1:11">
      <c r="A6" s="4">
        <v>3</v>
      </c>
      <c r="B6" s="4">
        <v>24</v>
      </c>
    </row>
    <row r="7" spans="1:11">
      <c r="A7" s="4">
        <v>4</v>
      </c>
      <c r="B7" s="4">
        <v>33</v>
      </c>
    </row>
    <row r="8" spans="1:11">
      <c r="A8" s="4">
        <v>5</v>
      </c>
      <c r="B8" s="4">
        <v>6</v>
      </c>
    </row>
    <row r="9" spans="1:11">
      <c r="A9" s="4">
        <v>6</v>
      </c>
      <c r="B9" s="4">
        <v>28</v>
      </c>
    </row>
    <row r="10" spans="1:11">
      <c r="A10" s="9" t="s">
        <v>501</v>
      </c>
      <c r="B10" s="2">
        <v>119</v>
      </c>
    </row>
    <row r="12" spans="1:11" ht="19">
      <c r="A12" s="44" t="s">
        <v>502</v>
      </c>
      <c r="B12" s="44"/>
      <c r="C12" s="2"/>
      <c r="D12" s="2"/>
      <c r="E12" s="2"/>
      <c r="F12" s="2"/>
      <c r="G12" s="2"/>
      <c r="H12" s="2"/>
      <c r="I12" s="2"/>
      <c r="J12" s="2"/>
      <c r="K12" s="2"/>
    </row>
    <row r="13" spans="1:11">
      <c r="A13" s="2" t="s">
        <v>503</v>
      </c>
      <c r="B13" s="2" t="s">
        <v>504</v>
      </c>
      <c r="C13" s="2"/>
      <c r="D13" s="2"/>
      <c r="E13" s="2"/>
      <c r="F13" s="2"/>
      <c r="G13" s="2"/>
      <c r="H13" s="2"/>
      <c r="I13" s="2"/>
      <c r="J13" s="2"/>
      <c r="K13" s="2"/>
    </row>
    <row r="14" spans="1:11">
      <c r="A14" s="2" t="s">
        <v>499</v>
      </c>
      <c r="B14" s="2" t="s">
        <v>505</v>
      </c>
      <c r="C14" s="2" t="s">
        <v>506</v>
      </c>
      <c r="D14" s="2" t="s">
        <v>507</v>
      </c>
      <c r="E14" s="2" t="s">
        <v>508</v>
      </c>
      <c r="F14" s="2" t="s">
        <v>509</v>
      </c>
      <c r="G14" s="2" t="s">
        <v>510</v>
      </c>
      <c r="H14" s="2" t="s">
        <v>511</v>
      </c>
      <c r="I14" s="2" t="s">
        <v>512</v>
      </c>
      <c r="J14" s="2" t="s">
        <v>513</v>
      </c>
      <c r="K14" s="2" t="s">
        <v>501</v>
      </c>
    </row>
    <row r="15" spans="1:11">
      <c r="A15" s="4">
        <v>1</v>
      </c>
      <c r="B15" s="4">
        <v>1</v>
      </c>
      <c r="C15" s="4">
        <v>2</v>
      </c>
      <c r="D15" s="4">
        <v>4</v>
      </c>
      <c r="E15" s="4"/>
      <c r="F15" s="4">
        <v>1</v>
      </c>
      <c r="G15" s="4"/>
      <c r="H15" s="4">
        <v>3</v>
      </c>
      <c r="I15" s="4">
        <v>4</v>
      </c>
      <c r="J15" s="4">
        <v>5</v>
      </c>
      <c r="K15" s="4">
        <v>20</v>
      </c>
    </row>
    <row r="16" spans="1:11">
      <c r="A16" s="4">
        <v>2</v>
      </c>
      <c r="B16" s="4"/>
      <c r="C16" s="4"/>
      <c r="D16" s="4">
        <v>1</v>
      </c>
      <c r="E16" s="4"/>
      <c r="F16" s="4"/>
      <c r="G16" s="4">
        <v>1</v>
      </c>
      <c r="H16" s="4">
        <v>1</v>
      </c>
      <c r="I16" s="4">
        <v>1</v>
      </c>
      <c r="J16" s="4">
        <v>4</v>
      </c>
      <c r="K16" s="4">
        <v>8</v>
      </c>
    </row>
    <row r="17" spans="1:11">
      <c r="A17" s="4">
        <v>3</v>
      </c>
      <c r="B17" s="4"/>
      <c r="C17" s="4">
        <v>3</v>
      </c>
      <c r="D17" s="4">
        <v>6</v>
      </c>
      <c r="E17" s="4">
        <v>1</v>
      </c>
      <c r="F17" s="4">
        <v>1</v>
      </c>
      <c r="G17" s="4">
        <v>3</v>
      </c>
      <c r="H17" s="4">
        <v>5</v>
      </c>
      <c r="I17" s="4">
        <v>2</v>
      </c>
      <c r="J17" s="4">
        <v>3</v>
      </c>
      <c r="K17" s="4">
        <v>24</v>
      </c>
    </row>
    <row r="18" spans="1:11">
      <c r="A18" s="4">
        <v>4</v>
      </c>
      <c r="B18" s="4"/>
      <c r="C18" s="4">
        <v>5</v>
      </c>
      <c r="D18" s="4"/>
      <c r="E18" s="4"/>
      <c r="F18" s="4">
        <v>4</v>
      </c>
      <c r="G18" s="4">
        <v>5</v>
      </c>
      <c r="H18" s="4">
        <v>6</v>
      </c>
      <c r="I18" s="4">
        <v>6</v>
      </c>
      <c r="J18" s="4">
        <v>7</v>
      </c>
      <c r="K18" s="4">
        <v>33</v>
      </c>
    </row>
    <row r="19" spans="1:11">
      <c r="A19" s="4">
        <v>5</v>
      </c>
      <c r="B19" s="4"/>
      <c r="C19" s="4"/>
      <c r="D19" s="4"/>
      <c r="E19" s="4"/>
      <c r="F19" s="4"/>
      <c r="G19" s="4">
        <v>2</v>
      </c>
      <c r="H19" s="4"/>
      <c r="I19" s="4">
        <v>3</v>
      </c>
      <c r="J19" s="4">
        <v>1</v>
      </c>
      <c r="K19" s="4">
        <v>6</v>
      </c>
    </row>
    <row r="20" spans="1:11">
      <c r="A20" s="4">
        <v>6</v>
      </c>
      <c r="B20" s="4"/>
      <c r="C20" s="4"/>
      <c r="D20" s="4"/>
      <c r="E20" s="4"/>
      <c r="F20" s="4">
        <v>4</v>
      </c>
      <c r="G20" s="4">
        <v>12</v>
      </c>
      <c r="H20" s="4">
        <v>6</v>
      </c>
      <c r="I20" s="4">
        <v>1</v>
      </c>
      <c r="J20" s="4">
        <v>5</v>
      </c>
      <c r="K20" s="4">
        <v>28</v>
      </c>
    </row>
    <row r="21" spans="1:11">
      <c r="A21" s="9" t="s">
        <v>501</v>
      </c>
      <c r="B21" s="2">
        <v>1</v>
      </c>
      <c r="C21" s="2">
        <v>10</v>
      </c>
      <c r="D21" s="2">
        <v>11</v>
      </c>
      <c r="E21" s="2">
        <v>1</v>
      </c>
      <c r="F21" s="2">
        <v>10</v>
      </c>
      <c r="G21" s="2">
        <v>23</v>
      </c>
      <c r="H21" s="2">
        <v>21</v>
      </c>
      <c r="I21" s="2">
        <v>17</v>
      </c>
      <c r="J21" s="2">
        <v>25</v>
      </c>
      <c r="K21" s="2">
        <v>119</v>
      </c>
    </row>
    <row r="23" spans="1:11" ht="19">
      <c r="A23" s="44" t="s">
        <v>514</v>
      </c>
      <c r="B23" s="44"/>
      <c r="C23" s="44"/>
      <c r="D23" s="2"/>
      <c r="E23" s="2"/>
      <c r="F23" s="2"/>
    </row>
    <row r="24" spans="1:11">
      <c r="A24" s="2" t="s">
        <v>515</v>
      </c>
      <c r="B24" s="2" t="s">
        <v>504</v>
      </c>
      <c r="C24" s="2"/>
      <c r="D24" s="2"/>
      <c r="E24" s="2"/>
      <c r="F24" s="2"/>
    </row>
    <row r="25" spans="1:11">
      <c r="A25" s="2" t="s">
        <v>499</v>
      </c>
      <c r="B25" s="2" t="s">
        <v>516</v>
      </c>
      <c r="C25" s="2" t="s">
        <v>517</v>
      </c>
      <c r="D25" s="2" t="s">
        <v>518</v>
      </c>
      <c r="E25" s="2" t="s">
        <v>519</v>
      </c>
      <c r="F25" s="2" t="s">
        <v>501</v>
      </c>
      <c r="G25" s="2" t="s">
        <v>520</v>
      </c>
    </row>
    <row r="26" spans="1:11">
      <c r="A26" s="4">
        <v>1</v>
      </c>
      <c r="B26" s="4"/>
      <c r="C26" s="4">
        <v>8</v>
      </c>
      <c r="D26" s="4">
        <v>6</v>
      </c>
      <c r="E26" s="4">
        <v>6</v>
      </c>
      <c r="F26" s="4">
        <v>20</v>
      </c>
    </row>
    <row r="27" spans="1:11">
      <c r="A27" s="4">
        <v>2</v>
      </c>
      <c r="B27" s="4">
        <v>8</v>
      </c>
      <c r="C27" s="4"/>
      <c r="D27" s="4"/>
      <c r="E27" s="4"/>
      <c r="F27" s="4">
        <v>8</v>
      </c>
    </row>
    <row r="28" spans="1:11">
      <c r="A28" s="4">
        <v>3</v>
      </c>
      <c r="B28" s="4"/>
      <c r="C28" s="4">
        <v>13</v>
      </c>
      <c r="D28" s="4">
        <v>4</v>
      </c>
      <c r="E28" s="4">
        <v>7</v>
      </c>
      <c r="F28" s="4">
        <v>24</v>
      </c>
    </row>
    <row r="29" spans="1:11">
      <c r="A29" s="4">
        <v>4</v>
      </c>
      <c r="B29" s="4"/>
      <c r="C29" s="4">
        <v>13</v>
      </c>
      <c r="D29" s="4">
        <v>9</v>
      </c>
      <c r="E29" s="4">
        <v>11</v>
      </c>
      <c r="F29" s="4">
        <v>33</v>
      </c>
    </row>
    <row r="30" spans="1:11">
      <c r="A30" s="4">
        <v>5</v>
      </c>
      <c r="B30" s="4">
        <v>6</v>
      </c>
      <c r="C30" s="4"/>
      <c r="D30" s="4"/>
      <c r="E30" s="4"/>
      <c r="F30" s="4">
        <v>6</v>
      </c>
    </row>
    <row r="31" spans="1:11">
      <c r="A31" s="4">
        <v>6</v>
      </c>
      <c r="B31" s="4">
        <v>4</v>
      </c>
      <c r="C31" s="4">
        <v>5</v>
      </c>
      <c r="D31" s="4">
        <v>11</v>
      </c>
      <c r="E31" s="4">
        <v>8</v>
      </c>
      <c r="F31" s="4">
        <v>28</v>
      </c>
    </row>
    <row r="32" spans="1:11">
      <c r="A32" s="9" t="s">
        <v>501</v>
      </c>
      <c r="B32" s="2">
        <v>18</v>
      </c>
      <c r="C32" s="2">
        <v>39</v>
      </c>
      <c r="D32" s="2">
        <v>30</v>
      </c>
      <c r="E32" s="2">
        <v>32</v>
      </c>
      <c r="F32" s="2">
        <v>119</v>
      </c>
    </row>
    <row r="34" spans="1:10" ht="19">
      <c r="A34" s="43" t="s">
        <v>521</v>
      </c>
      <c r="B34" s="43"/>
      <c r="C34" s="43"/>
    </row>
    <row r="35" spans="1:10" ht="32">
      <c r="A35" s="2" t="s">
        <v>499</v>
      </c>
      <c r="B35" s="2" t="s">
        <v>522</v>
      </c>
      <c r="C35" s="2" t="s">
        <v>523</v>
      </c>
      <c r="D35" s="2" t="s">
        <v>524</v>
      </c>
      <c r="E35" s="3" t="s">
        <v>525</v>
      </c>
      <c r="F35" s="2" t="s">
        <v>526</v>
      </c>
      <c r="G35" s="2" t="s">
        <v>527</v>
      </c>
      <c r="H35" s="2" t="s">
        <v>528</v>
      </c>
    </row>
    <row r="36" spans="1:10">
      <c r="A36" s="4">
        <v>1</v>
      </c>
      <c r="B36" s="4">
        <v>12</v>
      </c>
      <c r="C36" s="4">
        <v>13</v>
      </c>
      <c r="D36" s="4">
        <v>1</v>
      </c>
      <c r="E36" s="4">
        <v>2</v>
      </c>
      <c r="F36" s="4"/>
      <c r="G36" s="4"/>
      <c r="H36" s="4">
        <v>9</v>
      </c>
    </row>
    <row r="37" spans="1:10">
      <c r="A37" s="4">
        <v>2</v>
      </c>
      <c r="B37" s="4">
        <v>8</v>
      </c>
      <c r="C37" s="4">
        <v>8</v>
      </c>
      <c r="D37" s="4">
        <v>1</v>
      </c>
      <c r="E37" s="4">
        <v>8</v>
      </c>
      <c r="F37" s="4">
        <v>1</v>
      </c>
      <c r="G37" s="4"/>
      <c r="H37" s="4"/>
    </row>
    <row r="38" spans="1:10">
      <c r="A38" s="4">
        <v>3</v>
      </c>
      <c r="B38" s="4">
        <v>18</v>
      </c>
      <c r="C38" s="4">
        <v>20</v>
      </c>
      <c r="D38" s="4">
        <v>2</v>
      </c>
      <c r="E38" s="4">
        <v>9</v>
      </c>
      <c r="F38" s="4">
        <v>1</v>
      </c>
      <c r="G38" s="4"/>
      <c r="H38" s="4">
        <v>3</v>
      </c>
    </row>
    <row r="39" spans="1:10">
      <c r="A39" s="4">
        <v>4</v>
      </c>
      <c r="B39" s="4">
        <v>14</v>
      </c>
      <c r="C39" s="4">
        <v>21</v>
      </c>
      <c r="D39" s="4">
        <v>13</v>
      </c>
      <c r="E39" s="4">
        <v>4</v>
      </c>
      <c r="F39" s="4">
        <v>2</v>
      </c>
      <c r="G39" s="4">
        <v>1</v>
      </c>
      <c r="H39" s="4">
        <v>4</v>
      </c>
    </row>
    <row r="40" spans="1:10">
      <c r="A40" s="4">
        <v>5</v>
      </c>
      <c r="B40" s="4">
        <v>3</v>
      </c>
      <c r="C40" s="4">
        <v>3</v>
      </c>
      <c r="D40" s="4">
        <v>1</v>
      </c>
      <c r="E40" s="4">
        <v>2</v>
      </c>
      <c r="F40" s="4">
        <v>1</v>
      </c>
      <c r="G40" s="4">
        <v>1</v>
      </c>
      <c r="H40" s="4">
        <v>3</v>
      </c>
    </row>
    <row r="41" spans="1:10">
      <c r="A41" s="4">
        <v>6</v>
      </c>
      <c r="B41" s="4">
        <v>9</v>
      </c>
      <c r="C41" s="4">
        <v>13</v>
      </c>
      <c r="D41" s="4">
        <v>7</v>
      </c>
      <c r="E41" s="4">
        <v>2</v>
      </c>
      <c r="F41" s="4">
        <v>1</v>
      </c>
      <c r="G41" s="4">
        <v>2</v>
      </c>
      <c r="H41" s="4">
        <v>3</v>
      </c>
    </row>
    <row r="42" spans="1:10">
      <c r="A42" s="9" t="s">
        <v>501</v>
      </c>
      <c r="B42" s="2">
        <v>64</v>
      </c>
      <c r="C42" s="2">
        <v>78</v>
      </c>
      <c r="D42" s="2">
        <v>25</v>
      </c>
      <c r="E42" s="2">
        <v>27</v>
      </c>
      <c r="F42" s="2">
        <v>6</v>
      </c>
      <c r="G42" s="2">
        <v>4</v>
      </c>
      <c r="H42" s="2">
        <v>22</v>
      </c>
    </row>
    <row r="43" spans="1:10">
      <c r="A43" s="2" t="s">
        <v>529</v>
      </c>
      <c r="B43" s="2"/>
      <c r="C43" s="2"/>
      <c r="D43" s="2"/>
      <c r="E43" s="2"/>
      <c r="F43" s="2"/>
      <c r="G43" s="2"/>
      <c r="H43" s="2"/>
    </row>
    <row r="45" spans="1:10" ht="19">
      <c r="A45" s="43" t="s">
        <v>530</v>
      </c>
      <c r="B45" s="43"/>
      <c r="C45" s="43"/>
      <c r="D45" s="2" t="s">
        <v>531</v>
      </c>
    </row>
    <row r="46" spans="1:10">
      <c r="A46" s="2" t="s">
        <v>532</v>
      </c>
      <c r="B46" s="2" t="s">
        <v>504</v>
      </c>
      <c r="C46" s="2"/>
      <c r="D46" s="2"/>
      <c r="E46" s="2"/>
      <c r="F46" s="2"/>
      <c r="G46" s="2"/>
      <c r="H46" s="2"/>
      <c r="I46" s="2"/>
      <c r="J46" s="2"/>
    </row>
    <row r="47" spans="1:10">
      <c r="A47" s="2" t="s">
        <v>499</v>
      </c>
      <c r="B47" s="2" t="s">
        <v>505</v>
      </c>
      <c r="C47" s="2" t="s">
        <v>506</v>
      </c>
      <c r="D47" s="2" t="s">
        <v>533</v>
      </c>
      <c r="E47" s="2" t="s">
        <v>509</v>
      </c>
      <c r="F47" s="2" t="s">
        <v>510</v>
      </c>
      <c r="G47" s="2" t="s">
        <v>511</v>
      </c>
      <c r="H47" s="2" t="s">
        <v>512</v>
      </c>
      <c r="I47" s="2" t="s">
        <v>513</v>
      </c>
      <c r="J47" s="2" t="s">
        <v>501</v>
      </c>
    </row>
    <row r="48" spans="1:10">
      <c r="A48" s="4">
        <v>1</v>
      </c>
      <c r="B48" s="4">
        <v>1</v>
      </c>
      <c r="C48" s="4">
        <v>1</v>
      </c>
      <c r="D48" s="4">
        <v>5</v>
      </c>
      <c r="E48" s="4">
        <v>1</v>
      </c>
      <c r="F48" s="4">
        <v>2</v>
      </c>
      <c r="G48" s="4">
        <v>4</v>
      </c>
      <c r="H48" s="4">
        <v>4</v>
      </c>
      <c r="I48" s="4">
        <v>2</v>
      </c>
      <c r="J48" s="4">
        <v>20</v>
      </c>
    </row>
    <row r="49" spans="1:11">
      <c r="A49" s="4">
        <v>2</v>
      </c>
      <c r="B49" s="4"/>
      <c r="C49" s="4"/>
      <c r="D49" s="4">
        <v>5</v>
      </c>
      <c r="E49" s="4"/>
      <c r="F49" s="4">
        <v>1</v>
      </c>
      <c r="G49" s="4"/>
      <c r="H49" s="4">
        <v>1</v>
      </c>
      <c r="I49" s="4">
        <v>1</v>
      </c>
      <c r="J49" s="4">
        <v>8</v>
      </c>
    </row>
    <row r="50" spans="1:11">
      <c r="A50" s="4">
        <v>3</v>
      </c>
      <c r="B50" s="4">
        <v>1</v>
      </c>
      <c r="C50" s="4">
        <v>2</v>
      </c>
      <c r="D50" s="4">
        <v>9</v>
      </c>
      <c r="E50" s="4">
        <v>1</v>
      </c>
      <c r="F50" s="4">
        <v>1</v>
      </c>
      <c r="G50" s="4">
        <v>5</v>
      </c>
      <c r="H50" s="4"/>
      <c r="I50" s="4">
        <v>5</v>
      </c>
      <c r="J50" s="4">
        <v>24</v>
      </c>
    </row>
    <row r="51" spans="1:11">
      <c r="A51" s="4">
        <v>4</v>
      </c>
      <c r="B51" s="4"/>
      <c r="C51" s="4">
        <v>3</v>
      </c>
      <c r="D51" s="4">
        <v>2</v>
      </c>
      <c r="E51" s="4">
        <v>4</v>
      </c>
      <c r="F51" s="4">
        <v>8</v>
      </c>
      <c r="G51" s="4">
        <v>6</v>
      </c>
      <c r="H51" s="4">
        <v>2</v>
      </c>
      <c r="I51" s="4">
        <v>8</v>
      </c>
      <c r="J51" s="4">
        <v>33</v>
      </c>
    </row>
    <row r="52" spans="1:11">
      <c r="A52" s="4">
        <v>5</v>
      </c>
      <c r="B52" s="4"/>
      <c r="C52" s="4"/>
      <c r="D52" s="4">
        <v>2</v>
      </c>
      <c r="E52" s="4"/>
      <c r="F52" s="4"/>
      <c r="G52" s="4"/>
      <c r="H52" s="4">
        <v>3</v>
      </c>
      <c r="I52" s="4">
        <v>1</v>
      </c>
      <c r="J52" s="4">
        <v>6</v>
      </c>
    </row>
    <row r="53" spans="1:11">
      <c r="A53" s="4">
        <v>6</v>
      </c>
      <c r="B53" s="4"/>
      <c r="C53" s="4">
        <v>1</v>
      </c>
      <c r="D53" s="4">
        <v>11</v>
      </c>
      <c r="E53" s="4">
        <v>2</v>
      </c>
      <c r="F53" s="4">
        <v>2</v>
      </c>
      <c r="G53" s="4">
        <v>5</v>
      </c>
      <c r="H53" s="4">
        <v>1</v>
      </c>
      <c r="I53" s="4">
        <v>6</v>
      </c>
      <c r="J53" s="4">
        <v>28</v>
      </c>
    </row>
    <row r="54" spans="1:11">
      <c r="A54" s="9" t="s">
        <v>501</v>
      </c>
      <c r="B54" s="2">
        <v>2</v>
      </c>
      <c r="C54" s="2">
        <v>7</v>
      </c>
      <c r="D54" s="2">
        <v>34</v>
      </c>
      <c r="E54" s="2">
        <v>8</v>
      </c>
      <c r="F54" s="2">
        <v>14</v>
      </c>
      <c r="G54" s="2">
        <v>20</v>
      </c>
      <c r="H54" s="2">
        <v>11</v>
      </c>
      <c r="I54" s="2">
        <v>23</v>
      </c>
      <c r="J54" s="2">
        <v>119</v>
      </c>
    </row>
    <row r="56" spans="1:11" ht="19">
      <c r="A56" s="43" t="s">
        <v>534</v>
      </c>
      <c r="B56" s="43"/>
      <c r="C56" s="43"/>
    </row>
    <row r="57" spans="1:11">
      <c r="A57" s="2" t="s">
        <v>499</v>
      </c>
      <c r="B57" s="2" t="s">
        <v>535</v>
      </c>
      <c r="C57" s="2" t="s">
        <v>536</v>
      </c>
      <c r="D57" s="2" t="s">
        <v>537</v>
      </c>
      <c r="E57" s="2" t="s">
        <v>538</v>
      </c>
      <c r="F57" s="2" t="s">
        <v>539</v>
      </c>
      <c r="G57" s="2" t="s">
        <v>540</v>
      </c>
      <c r="H57" s="2" t="s">
        <v>541</v>
      </c>
      <c r="I57" s="2" t="s">
        <v>542</v>
      </c>
      <c r="J57" s="2" t="s">
        <v>543</v>
      </c>
      <c r="K57" s="2" t="s">
        <v>501</v>
      </c>
    </row>
    <row r="58" spans="1:11">
      <c r="A58" s="4">
        <v>1</v>
      </c>
      <c r="B58" s="4">
        <v>5</v>
      </c>
      <c r="C58" s="4">
        <v>5</v>
      </c>
      <c r="D58" s="4">
        <v>2</v>
      </c>
      <c r="E58" s="4"/>
      <c r="F58" s="4"/>
      <c r="G58" s="4"/>
      <c r="H58" s="4">
        <v>6</v>
      </c>
      <c r="I58" s="4">
        <v>1</v>
      </c>
      <c r="J58" s="4">
        <v>1</v>
      </c>
      <c r="K58" s="2"/>
    </row>
    <row r="59" spans="1:11">
      <c r="A59" s="4">
        <v>2</v>
      </c>
      <c r="B59" s="4">
        <v>2</v>
      </c>
      <c r="C59" s="4">
        <v>2</v>
      </c>
      <c r="D59" s="4">
        <v>2</v>
      </c>
      <c r="E59" s="4">
        <v>2</v>
      </c>
      <c r="F59" s="4"/>
      <c r="G59" s="4"/>
      <c r="H59" s="4"/>
      <c r="I59" s="4"/>
      <c r="J59" s="4"/>
      <c r="K59" s="2"/>
    </row>
    <row r="60" spans="1:11">
      <c r="A60" s="4">
        <v>3</v>
      </c>
      <c r="B60" s="4">
        <v>4</v>
      </c>
      <c r="C60" s="4">
        <v>1</v>
      </c>
      <c r="D60" s="4">
        <v>8</v>
      </c>
      <c r="E60" s="4"/>
      <c r="F60" s="4"/>
      <c r="G60" s="4"/>
      <c r="H60" s="4">
        <v>9</v>
      </c>
      <c r="I60" s="4">
        <v>2</v>
      </c>
      <c r="J60" s="4"/>
      <c r="K60" s="2"/>
    </row>
    <row r="61" spans="1:11">
      <c r="A61" s="4">
        <v>4</v>
      </c>
      <c r="B61" s="4">
        <v>16</v>
      </c>
      <c r="C61" s="4">
        <v>4</v>
      </c>
      <c r="D61" s="4">
        <v>8</v>
      </c>
      <c r="E61" s="4"/>
      <c r="F61" s="4"/>
      <c r="G61" s="4">
        <v>3</v>
      </c>
      <c r="H61" s="4">
        <v>2</v>
      </c>
      <c r="I61" s="4"/>
      <c r="J61" s="4"/>
      <c r="K61" s="2"/>
    </row>
    <row r="62" spans="1:11">
      <c r="A62" s="4">
        <v>5</v>
      </c>
      <c r="B62" s="4">
        <v>2</v>
      </c>
      <c r="C62" s="4"/>
      <c r="D62" s="4">
        <v>1</v>
      </c>
      <c r="E62" s="4"/>
      <c r="F62" s="4"/>
      <c r="G62" s="4">
        <v>1</v>
      </c>
      <c r="H62" s="4">
        <v>2</v>
      </c>
      <c r="I62" s="4"/>
      <c r="J62" s="4"/>
      <c r="K62" s="2"/>
    </row>
    <row r="63" spans="1:11">
      <c r="A63" s="4">
        <v>6</v>
      </c>
      <c r="B63" s="4">
        <v>4</v>
      </c>
      <c r="C63" s="4">
        <v>8</v>
      </c>
      <c r="D63" s="4">
        <v>12</v>
      </c>
      <c r="E63" s="4"/>
      <c r="F63" s="4"/>
      <c r="G63" s="4"/>
      <c r="H63" s="4">
        <v>4</v>
      </c>
      <c r="I63" s="4"/>
      <c r="J63" s="4"/>
      <c r="K63" s="2"/>
    </row>
    <row r="64" spans="1:11">
      <c r="A64" s="9" t="s">
        <v>501</v>
      </c>
      <c r="B64" s="2">
        <v>33</v>
      </c>
      <c r="C64" s="2">
        <v>20</v>
      </c>
      <c r="D64" s="2">
        <v>33</v>
      </c>
      <c r="E64" s="2">
        <v>2</v>
      </c>
      <c r="F64" s="2"/>
      <c r="G64" s="2">
        <v>4</v>
      </c>
      <c r="H64" s="2">
        <v>23</v>
      </c>
      <c r="I64" s="2">
        <v>3</v>
      </c>
      <c r="J64" s="2">
        <v>1</v>
      </c>
      <c r="K64" s="2">
        <v>119</v>
      </c>
    </row>
    <row r="66" spans="1:19" ht="19">
      <c r="A66" s="43" t="s">
        <v>544</v>
      </c>
      <c r="B66" s="43"/>
      <c r="C66" s="43"/>
    </row>
    <row r="67" spans="1:19">
      <c r="A67" s="2" t="s">
        <v>545</v>
      </c>
      <c r="B67" s="2" t="s">
        <v>504</v>
      </c>
    </row>
    <row r="68" spans="1:19" ht="80">
      <c r="A68" s="2" t="s">
        <v>499</v>
      </c>
      <c r="B68" s="3" t="s">
        <v>546</v>
      </c>
      <c r="C68" s="3" t="s">
        <v>547</v>
      </c>
      <c r="D68" s="3" t="s">
        <v>548</v>
      </c>
      <c r="E68" s="3" t="s">
        <v>549</v>
      </c>
      <c r="F68" s="3" t="s">
        <v>550</v>
      </c>
      <c r="G68" s="2" t="s">
        <v>551</v>
      </c>
      <c r="H68" s="2" t="s">
        <v>552</v>
      </c>
      <c r="I68" s="2" t="s">
        <v>553</v>
      </c>
      <c r="J68" s="3" t="s">
        <v>554</v>
      </c>
      <c r="K68" s="3" t="s">
        <v>555</v>
      </c>
      <c r="L68" s="3" t="s">
        <v>556</v>
      </c>
      <c r="M68" s="3" t="s">
        <v>557</v>
      </c>
      <c r="N68" s="3" t="s">
        <v>558</v>
      </c>
      <c r="O68" s="3" t="s">
        <v>559</v>
      </c>
      <c r="P68" s="3" t="s">
        <v>560</v>
      </c>
      <c r="Q68" s="2" t="s">
        <v>561</v>
      </c>
      <c r="R68" s="2" t="s">
        <v>562</v>
      </c>
      <c r="S68" s="2" t="s">
        <v>501</v>
      </c>
    </row>
    <row r="69" spans="1:19">
      <c r="A69" s="4">
        <v>1</v>
      </c>
      <c r="B69" s="4"/>
      <c r="C69" s="4">
        <v>1</v>
      </c>
      <c r="D69" s="4"/>
      <c r="E69" s="4">
        <v>1</v>
      </c>
      <c r="F69" s="4"/>
      <c r="G69" s="4">
        <v>5</v>
      </c>
      <c r="H69" s="4"/>
      <c r="I69" s="4">
        <v>3</v>
      </c>
      <c r="J69" s="4"/>
      <c r="K69" s="4"/>
      <c r="L69" s="4">
        <v>9</v>
      </c>
      <c r="M69" s="4"/>
      <c r="N69" s="4"/>
      <c r="O69" s="4">
        <v>1</v>
      </c>
      <c r="P69" s="4"/>
      <c r="Q69" s="4"/>
      <c r="R69" s="4"/>
      <c r="S69" s="4">
        <v>20</v>
      </c>
    </row>
    <row r="70" spans="1:19">
      <c r="A70" s="4">
        <v>2</v>
      </c>
      <c r="B70" s="4"/>
      <c r="C70" s="4"/>
      <c r="D70" s="4"/>
      <c r="E70" s="4"/>
      <c r="F70" s="4"/>
      <c r="G70" s="4"/>
      <c r="H70" s="4"/>
      <c r="I70" s="4">
        <v>2</v>
      </c>
      <c r="J70" s="4"/>
      <c r="K70" s="4">
        <v>1</v>
      </c>
      <c r="L70" s="4">
        <v>4</v>
      </c>
      <c r="M70" s="4"/>
      <c r="N70" s="4"/>
      <c r="O70" s="4"/>
      <c r="P70" s="4">
        <v>1</v>
      </c>
      <c r="Q70" s="4"/>
      <c r="R70" s="4"/>
      <c r="S70" s="4">
        <v>8</v>
      </c>
    </row>
    <row r="71" spans="1:19">
      <c r="A71" s="4">
        <v>3</v>
      </c>
      <c r="B71" s="4">
        <v>1</v>
      </c>
      <c r="C71" s="4"/>
      <c r="D71" s="4"/>
      <c r="E71" s="4"/>
      <c r="F71" s="4">
        <v>1</v>
      </c>
      <c r="G71" s="4"/>
      <c r="H71" s="4"/>
      <c r="I71" s="4">
        <v>9</v>
      </c>
      <c r="J71" s="4"/>
      <c r="K71" s="4"/>
      <c r="L71" s="4">
        <v>11</v>
      </c>
      <c r="M71" s="4">
        <v>1</v>
      </c>
      <c r="N71" s="4">
        <v>1</v>
      </c>
      <c r="O71" s="4"/>
      <c r="P71" s="4"/>
      <c r="Q71" s="4"/>
      <c r="R71" s="4"/>
      <c r="S71" s="4">
        <v>24</v>
      </c>
    </row>
    <row r="72" spans="1:19">
      <c r="A72" s="4">
        <v>4</v>
      </c>
      <c r="B72" s="4">
        <v>1</v>
      </c>
      <c r="C72" s="4">
        <v>1</v>
      </c>
      <c r="D72" s="4"/>
      <c r="E72" s="4"/>
      <c r="F72" s="4"/>
      <c r="G72" s="4">
        <v>4</v>
      </c>
      <c r="H72" s="4"/>
      <c r="I72" s="4">
        <v>6</v>
      </c>
      <c r="J72" s="4">
        <v>2</v>
      </c>
      <c r="K72" s="4"/>
      <c r="L72" s="4">
        <v>16</v>
      </c>
      <c r="M72" s="4"/>
      <c r="N72" s="4">
        <v>1</v>
      </c>
      <c r="O72" s="4"/>
      <c r="P72" s="4"/>
      <c r="Q72" s="4">
        <v>1</v>
      </c>
      <c r="R72" s="4">
        <v>1</v>
      </c>
      <c r="S72" s="4">
        <v>33</v>
      </c>
    </row>
    <row r="73" spans="1:19">
      <c r="A73" s="4">
        <v>5</v>
      </c>
      <c r="B73" s="4"/>
      <c r="C73" s="4">
        <v>1</v>
      </c>
      <c r="D73" s="4">
        <v>1</v>
      </c>
      <c r="E73" s="4"/>
      <c r="F73" s="4"/>
      <c r="G73" s="4">
        <v>2</v>
      </c>
      <c r="H73" s="4"/>
      <c r="I73" s="4">
        <v>2</v>
      </c>
      <c r="J73" s="4"/>
      <c r="K73" s="4"/>
      <c r="L73" s="4"/>
      <c r="M73" s="4"/>
      <c r="N73" s="4"/>
      <c r="O73" s="4"/>
      <c r="P73" s="4"/>
      <c r="Q73" s="4"/>
      <c r="R73" s="4"/>
      <c r="S73" s="4">
        <v>6</v>
      </c>
    </row>
    <row r="74" spans="1:19">
      <c r="A74" s="4">
        <v>6</v>
      </c>
      <c r="B74" s="4"/>
      <c r="C74" s="4"/>
      <c r="D74" s="4">
        <v>1</v>
      </c>
      <c r="E74" s="4">
        <v>1</v>
      </c>
      <c r="F74" s="4"/>
      <c r="G74" s="4">
        <v>5</v>
      </c>
      <c r="H74" s="4">
        <v>1</v>
      </c>
      <c r="I74" s="4">
        <v>4</v>
      </c>
      <c r="J74" s="4">
        <v>4</v>
      </c>
      <c r="K74" s="4"/>
      <c r="L74" s="4">
        <v>11</v>
      </c>
      <c r="M74" s="4"/>
      <c r="N74" s="4"/>
      <c r="O74" s="4"/>
      <c r="P74" s="4"/>
      <c r="Q74" s="4"/>
      <c r="R74" s="4">
        <v>1</v>
      </c>
      <c r="S74" s="4">
        <v>28</v>
      </c>
    </row>
    <row r="75" spans="1:19">
      <c r="A75" s="9" t="s">
        <v>501</v>
      </c>
      <c r="B75" s="2">
        <v>2</v>
      </c>
      <c r="C75" s="2">
        <v>3</v>
      </c>
      <c r="D75" s="2">
        <v>2</v>
      </c>
      <c r="E75" s="2">
        <v>2</v>
      </c>
      <c r="F75" s="2">
        <v>1</v>
      </c>
      <c r="G75" s="2">
        <v>16</v>
      </c>
      <c r="H75" s="2">
        <v>1</v>
      </c>
      <c r="I75" s="2">
        <v>26</v>
      </c>
      <c r="J75" s="2">
        <v>6</v>
      </c>
      <c r="K75" s="2">
        <v>1</v>
      </c>
      <c r="L75" s="2">
        <v>51</v>
      </c>
      <c r="M75" s="2">
        <v>1</v>
      </c>
      <c r="N75" s="2">
        <v>2</v>
      </c>
      <c r="O75" s="2">
        <v>1</v>
      </c>
      <c r="P75" s="2">
        <v>1</v>
      </c>
      <c r="Q75" s="2">
        <v>1</v>
      </c>
      <c r="R75" s="2">
        <v>2</v>
      </c>
      <c r="S75" s="2">
        <v>119</v>
      </c>
    </row>
    <row r="77" spans="1:19" ht="19">
      <c r="A77" s="43" t="s">
        <v>563</v>
      </c>
      <c r="B77" s="43"/>
      <c r="C77" s="43"/>
    </row>
    <row r="78" spans="1:19">
      <c r="A78" s="2" t="s">
        <v>564</v>
      </c>
      <c r="B78" s="2" t="s">
        <v>504</v>
      </c>
    </row>
    <row r="79" spans="1:19">
      <c r="A79" s="2" t="s">
        <v>499</v>
      </c>
      <c r="B79" s="2" t="s">
        <v>565</v>
      </c>
      <c r="C79" s="2" t="s">
        <v>566</v>
      </c>
      <c r="D79" s="2" t="s">
        <v>501</v>
      </c>
    </row>
    <row r="80" spans="1:19">
      <c r="A80" s="4">
        <v>1</v>
      </c>
      <c r="B80" s="4">
        <v>11</v>
      </c>
      <c r="C80" s="4">
        <v>9</v>
      </c>
      <c r="D80" s="4">
        <v>20</v>
      </c>
    </row>
    <row r="81" spans="1:13">
      <c r="A81" s="4">
        <v>2</v>
      </c>
      <c r="B81" s="4"/>
      <c r="C81" s="4">
        <v>8</v>
      </c>
      <c r="D81" s="4">
        <v>8</v>
      </c>
    </row>
    <row r="82" spans="1:13">
      <c r="A82" s="4">
        <v>3</v>
      </c>
      <c r="B82" s="4">
        <v>13</v>
      </c>
      <c r="C82" s="4">
        <v>11</v>
      </c>
      <c r="D82" s="4">
        <v>24</v>
      </c>
    </row>
    <row r="83" spans="1:13">
      <c r="A83" s="4">
        <v>4</v>
      </c>
      <c r="B83" s="4">
        <v>9</v>
      </c>
      <c r="C83" s="4">
        <v>24</v>
      </c>
      <c r="D83" s="4">
        <v>33</v>
      </c>
    </row>
    <row r="84" spans="1:13">
      <c r="A84" s="4">
        <v>5</v>
      </c>
      <c r="B84" s="4">
        <v>1</v>
      </c>
      <c r="C84" s="4">
        <v>5</v>
      </c>
      <c r="D84" s="4">
        <v>6</v>
      </c>
    </row>
    <row r="85" spans="1:13">
      <c r="A85" s="4">
        <v>6</v>
      </c>
      <c r="B85" s="4">
        <v>10</v>
      </c>
      <c r="C85" s="4">
        <v>18</v>
      </c>
      <c r="D85" s="4">
        <v>28</v>
      </c>
    </row>
    <row r="86" spans="1:13">
      <c r="A86" s="9" t="s">
        <v>501</v>
      </c>
      <c r="B86" s="2">
        <v>44</v>
      </c>
      <c r="C86" s="2">
        <v>75</v>
      </c>
      <c r="D86" s="2">
        <v>119</v>
      </c>
    </row>
    <row r="88" spans="1:13" ht="19">
      <c r="A88" s="43" t="s">
        <v>567</v>
      </c>
      <c r="B88" s="43"/>
      <c r="C88" s="43"/>
    </row>
    <row r="89" spans="1:13">
      <c r="A89" s="2" t="s">
        <v>568</v>
      </c>
      <c r="B89" s="2" t="s">
        <v>504</v>
      </c>
    </row>
    <row r="90" spans="1:13">
      <c r="A90" s="2" t="s">
        <v>499</v>
      </c>
      <c r="B90" s="2" t="s">
        <v>569</v>
      </c>
      <c r="C90" s="2" t="s">
        <v>570</v>
      </c>
      <c r="D90" s="2" t="s">
        <v>571</v>
      </c>
      <c r="E90" s="2" t="s">
        <v>572</v>
      </c>
      <c r="F90" s="2" t="s">
        <v>573</v>
      </c>
      <c r="G90" s="2" t="s">
        <v>574</v>
      </c>
      <c r="H90" s="2" t="s">
        <v>575</v>
      </c>
      <c r="I90" s="2" t="s">
        <v>576</v>
      </c>
      <c r="J90" s="2" t="s">
        <v>577</v>
      </c>
      <c r="K90" s="2" t="s">
        <v>578</v>
      </c>
      <c r="L90" s="2" t="s">
        <v>579</v>
      </c>
      <c r="M90" s="2" t="s">
        <v>501</v>
      </c>
    </row>
    <row r="91" spans="1:13">
      <c r="A91" s="4">
        <v>1</v>
      </c>
      <c r="B91" s="4">
        <v>1</v>
      </c>
      <c r="C91" s="4">
        <v>2</v>
      </c>
      <c r="D91" s="4">
        <v>1</v>
      </c>
      <c r="E91" s="4">
        <v>1</v>
      </c>
      <c r="F91" s="4"/>
      <c r="G91" s="4">
        <v>5</v>
      </c>
      <c r="H91" s="4">
        <v>1</v>
      </c>
      <c r="I91" s="4">
        <v>1</v>
      </c>
      <c r="J91" s="4"/>
      <c r="K91" s="4">
        <v>3</v>
      </c>
      <c r="L91" s="4">
        <v>5</v>
      </c>
      <c r="M91" s="4">
        <v>20</v>
      </c>
    </row>
    <row r="92" spans="1:13">
      <c r="A92" s="4">
        <v>2</v>
      </c>
      <c r="B92" s="4"/>
      <c r="C92" s="4"/>
      <c r="D92" s="4"/>
      <c r="E92" s="4"/>
      <c r="F92" s="4"/>
      <c r="G92" s="4"/>
      <c r="H92" s="4">
        <v>2</v>
      </c>
      <c r="I92" s="4"/>
      <c r="J92" s="4">
        <v>2</v>
      </c>
      <c r="K92" s="4">
        <v>2</v>
      </c>
      <c r="L92" s="4">
        <v>2</v>
      </c>
      <c r="M92" s="4">
        <v>8</v>
      </c>
    </row>
    <row r="93" spans="1:13">
      <c r="A93" s="4">
        <v>3</v>
      </c>
      <c r="B93" s="4"/>
      <c r="C93" s="4">
        <v>3</v>
      </c>
      <c r="D93" s="4">
        <v>3</v>
      </c>
      <c r="E93" s="4">
        <v>2</v>
      </c>
      <c r="F93" s="4"/>
      <c r="G93" s="4"/>
      <c r="H93" s="4">
        <v>8</v>
      </c>
      <c r="I93" s="4">
        <v>1</v>
      </c>
      <c r="J93" s="4"/>
      <c r="K93" s="4">
        <v>1</v>
      </c>
      <c r="L93" s="4">
        <v>6</v>
      </c>
      <c r="M93" s="4">
        <v>24</v>
      </c>
    </row>
    <row r="94" spans="1:13">
      <c r="A94" s="4">
        <v>4</v>
      </c>
      <c r="B94" s="4"/>
      <c r="C94" s="4">
        <v>3</v>
      </c>
      <c r="D94" s="4"/>
      <c r="E94" s="4"/>
      <c r="F94" s="4">
        <v>3</v>
      </c>
      <c r="G94" s="4">
        <v>13</v>
      </c>
      <c r="H94" s="4">
        <v>1</v>
      </c>
      <c r="I94" s="4">
        <v>1</v>
      </c>
      <c r="J94" s="4"/>
      <c r="K94" s="4">
        <v>3</v>
      </c>
      <c r="L94" s="4">
        <v>9</v>
      </c>
      <c r="M94" s="4">
        <v>33</v>
      </c>
    </row>
    <row r="95" spans="1:13">
      <c r="A95" s="4">
        <v>5</v>
      </c>
      <c r="B95" s="4"/>
      <c r="C95" s="4"/>
      <c r="D95" s="4">
        <v>1</v>
      </c>
      <c r="E95" s="4">
        <v>1</v>
      </c>
      <c r="F95" s="4"/>
      <c r="G95" s="4">
        <v>1</v>
      </c>
      <c r="H95" s="4">
        <v>2</v>
      </c>
      <c r="I95" s="4"/>
      <c r="J95" s="4"/>
      <c r="K95" s="4"/>
      <c r="L95" s="4">
        <v>1</v>
      </c>
      <c r="M95" s="4">
        <v>6</v>
      </c>
    </row>
    <row r="96" spans="1:13">
      <c r="A96" s="4">
        <v>6</v>
      </c>
      <c r="B96" s="4">
        <v>3</v>
      </c>
      <c r="C96" s="4">
        <v>2</v>
      </c>
      <c r="D96" s="4">
        <v>1</v>
      </c>
      <c r="E96" s="4"/>
      <c r="F96" s="4">
        <v>2</v>
      </c>
      <c r="G96" s="4">
        <v>3</v>
      </c>
      <c r="H96" s="4">
        <v>5</v>
      </c>
      <c r="I96" s="4">
        <v>1</v>
      </c>
      <c r="J96" s="4">
        <v>1</v>
      </c>
      <c r="K96" s="4">
        <v>2</v>
      </c>
      <c r="L96" s="4">
        <v>8</v>
      </c>
      <c r="M96" s="4">
        <v>28</v>
      </c>
    </row>
    <row r="97" spans="1:13">
      <c r="A97" s="9" t="s">
        <v>501</v>
      </c>
      <c r="B97" s="2">
        <v>4</v>
      </c>
      <c r="C97" s="2">
        <v>10</v>
      </c>
      <c r="D97" s="2">
        <v>6</v>
      </c>
      <c r="E97" s="2">
        <v>4</v>
      </c>
      <c r="F97" s="2">
        <v>5</v>
      </c>
      <c r="G97" s="2">
        <v>22</v>
      </c>
      <c r="H97" s="2">
        <v>19</v>
      </c>
      <c r="I97" s="2">
        <v>4</v>
      </c>
      <c r="J97" s="2">
        <v>3</v>
      </c>
      <c r="K97" s="2">
        <v>11</v>
      </c>
      <c r="L97" s="2">
        <v>31</v>
      </c>
      <c r="M97" s="2">
        <v>119</v>
      </c>
    </row>
  </sheetData>
  <mergeCells count="9">
    <mergeCell ref="A56:C56"/>
    <mergeCell ref="A66:C66"/>
    <mergeCell ref="A77:C77"/>
    <mergeCell ref="A88:C88"/>
    <mergeCell ref="A2:B2"/>
    <mergeCell ref="A12:B12"/>
    <mergeCell ref="A23:C23"/>
    <mergeCell ref="A45:C45"/>
    <mergeCell ref="A34:C34"/>
  </mergeCells>
  <pageMargins left="0.7" right="0.7" top="0.75" bottom="0.75" header="0.3" footer="0.3"/>
  <pageSetup orientation="portrait" r:id="rId1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T113"/>
  <sheetViews>
    <sheetView topLeftCell="A79" zoomScale="90" zoomScaleNormal="90" workbookViewId="0">
      <selection activeCell="E9" sqref="E9"/>
    </sheetView>
  </sheetViews>
  <sheetFormatPr baseColWidth="10" defaultColWidth="8.83203125" defaultRowHeight="15"/>
  <cols>
    <col min="1" max="5" width="16.33203125" customWidth="1"/>
    <col min="6" max="6" width="17.1640625" customWidth="1"/>
    <col min="7" max="8" width="17.33203125" customWidth="1"/>
    <col min="9" max="16" width="16.33203125" customWidth="1"/>
    <col min="17" max="17" width="20.83203125" bestFit="1" customWidth="1"/>
    <col min="18" max="21" width="20.83203125" customWidth="1"/>
    <col min="22" max="22" width="18.33203125" customWidth="1"/>
    <col min="23" max="23" width="15.1640625" customWidth="1"/>
    <col min="24" max="24" width="14.83203125" customWidth="1"/>
    <col min="25" max="25" width="14.6640625" customWidth="1"/>
    <col min="26" max="26" width="15.83203125" customWidth="1"/>
  </cols>
  <sheetData>
    <row r="1" spans="1:16">
      <c r="A1" s="8" t="s">
        <v>497</v>
      </c>
      <c r="B1" s="8"/>
      <c r="C1" s="8"/>
      <c r="D1" s="8"/>
      <c r="E1" s="8"/>
      <c r="F1" s="8"/>
      <c r="G1" s="8"/>
      <c r="H1" s="8"/>
      <c r="I1" s="8"/>
      <c r="J1" s="8"/>
      <c r="K1" s="8"/>
      <c r="L1" s="8"/>
      <c r="M1" s="8"/>
      <c r="N1" s="8"/>
      <c r="O1" s="8"/>
      <c r="P1" s="8"/>
    </row>
    <row r="2" spans="1:16" s="13" customFormat="1">
      <c r="A2" s="11" t="s">
        <v>499</v>
      </c>
      <c r="B2" s="11" t="s">
        <v>580</v>
      </c>
      <c r="C2" s="12"/>
      <c r="D2" s="12"/>
      <c r="E2" s="12"/>
    </row>
    <row r="3" spans="1:16">
      <c r="A3" s="7">
        <v>1</v>
      </c>
      <c r="B3" s="7">
        <v>20</v>
      </c>
    </row>
    <row r="4" spans="1:16">
      <c r="A4" s="7">
        <v>2</v>
      </c>
      <c r="B4" s="7">
        <v>8</v>
      </c>
    </row>
    <row r="5" spans="1:16">
      <c r="A5" s="7">
        <v>3</v>
      </c>
      <c r="B5" s="7">
        <v>24</v>
      </c>
    </row>
    <row r="6" spans="1:16">
      <c r="A6" s="7">
        <v>4</v>
      </c>
      <c r="B6" s="7">
        <v>33</v>
      </c>
    </row>
    <row r="7" spans="1:16">
      <c r="A7" s="7">
        <v>5</v>
      </c>
      <c r="B7" s="7">
        <v>6</v>
      </c>
    </row>
    <row r="8" spans="1:16">
      <c r="A8" s="7">
        <v>6</v>
      </c>
      <c r="B8" s="7">
        <v>28</v>
      </c>
    </row>
    <row r="9" spans="1:16">
      <c r="A9" s="5" t="s">
        <v>501</v>
      </c>
      <c r="B9" s="6">
        <v>119</v>
      </c>
    </row>
    <row r="11" spans="1:16">
      <c r="A11" s="8" t="s">
        <v>502</v>
      </c>
      <c r="B11" s="8"/>
      <c r="C11" s="8"/>
      <c r="D11" s="8"/>
      <c r="E11" s="8"/>
      <c r="F11" s="8"/>
      <c r="G11" s="8"/>
      <c r="H11" s="8"/>
      <c r="I11" s="8"/>
      <c r="J11" s="8"/>
      <c r="K11" s="8"/>
      <c r="L11" s="8"/>
      <c r="M11" s="8"/>
      <c r="N11" s="8"/>
      <c r="O11" s="8"/>
      <c r="P11" s="8"/>
    </row>
    <row r="12" spans="1:16" s="13" customFormat="1" ht="32">
      <c r="A12" s="11" t="s">
        <v>499</v>
      </c>
      <c r="B12" s="10" t="s">
        <v>505</v>
      </c>
      <c r="C12" s="10" t="s">
        <v>506</v>
      </c>
      <c r="D12" s="10" t="s">
        <v>507</v>
      </c>
      <c r="E12" s="10" t="s">
        <v>509</v>
      </c>
      <c r="F12" s="10" t="s">
        <v>511</v>
      </c>
      <c r="G12" s="10" t="s">
        <v>512</v>
      </c>
      <c r="H12" s="10" t="s">
        <v>510</v>
      </c>
      <c r="I12" s="10" t="s">
        <v>513</v>
      </c>
      <c r="J12" s="10" t="s">
        <v>508</v>
      </c>
      <c r="K12" s="10" t="s">
        <v>501</v>
      </c>
    </row>
    <row r="13" spans="1:16">
      <c r="A13" s="7">
        <v>1</v>
      </c>
      <c r="B13" s="7">
        <v>1</v>
      </c>
      <c r="C13" s="7">
        <v>2</v>
      </c>
      <c r="D13" s="7">
        <v>4</v>
      </c>
      <c r="E13" s="7">
        <v>1</v>
      </c>
      <c r="F13" s="7">
        <v>3</v>
      </c>
      <c r="G13" s="7">
        <v>4</v>
      </c>
      <c r="H13" s="7">
        <v>0</v>
      </c>
      <c r="I13" s="7">
        <v>5</v>
      </c>
      <c r="J13" s="7">
        <v>0</v>
      </c>
      <c r="K13" s="7">
        <v>20</v>
      </c>
    </row>
    <row r="14" spans="1:16">
      <c r="A14" s="7">
        <v>2</v>
      </c>
      <c r="B14" s="7">
        <v>0</v>
      </c>
      <c r="C14" s="7">
        <v>0</v>
      </c>
      <c r="D14" s="7">
        <v>1</v>
      </c>
      <c r="E14" s="7">
        <v>0</v>
      </c>
      <c r="F14" s="7">
        <v>1</v>
      </c>
      <c r="G14" s="7">
        <v>1</v>
      </c>
      <c r="H14" s="7">
        <v>1</v>
      </c>
      <c r="I14" s="7">
        <v>4</v>
      </c>
      <c r="J14" s="7">
        <v>0</v>
      </c>
      <c r="K14" s="7">
        <v>8</v>
      </c>
    </row>
    <row r="15" spans="1:16">
      <c r="A15" s="7">
        <v>3</v>
      </c>
      <c r="B15" s="7">
        <v>0</v>
      </c>
      <c r="C15" s="7">
        <v>3</v>
      </c>
      <c r="D15" s="7">
        <v>6</v>
      </c>
      <c r="E15" s="7">
        <v>1</v>
      </c>
      <c r="F15" s="7">
        <v>5</v>
      </c>
      <c r="G15" s="7">
        <v>2</v>
      </c>
      <c r="H15" s="7">
        <v>3</v>
      </c>
      <c r="I15" s="7">
        <v>3</v>
      </c>
      <c r="J15" s="7">
        <v>1</v>
      </c>
      <c r="K15" s="7">
        <v>24</v>
      </c>
    </row>
    <row r="16" spans="1:16">
      <c r="A16" s="7">
        <v>4</v>
      </c>
      <c r="B16" s="7">
        <v>0</v>
      </c>
      <c r="C16" s="7">
        <v>5</v>
      </c>
      <c r="D16" s="7">
        <v>0</v>
      </c>
      <c r="E16" s="7">
        <v>4</v>
      </c>
      <c r="F16" s="7">
        <v>6</v>
      </c>
      <c r="G16" s="7">
        <v>6</v>
      </c>
      <c r="H16" s="7">
        <v>5</v>
      </c>
      <c r="I16" s="7">
        <v>7</v>
      </c>
      <c r="J16" s="7">
        <v>0</v>
      </c>
      <c r="K16" s="7">
        <v>33</v>
      </c>
    </row>
    <row r="17" spans="1:16">
      <c r="A17" s="7">
        <v>5</v>
      </c>
      <c r="B17" s="7">
        <v>0</v>
      </c>
      <c r="C17" s="7">
        <v>0</v>
      </c>
      <c r="D17" s="7">
        <v>0</v>
      </c>
      <c r="E17" s="7">
        <v>0</v>
      </c>
      <c r="F17" s="7">
        <v>0</v>
      </c>
      <c r="G17" s="7">
        <v>3</v>
      </c>
      <c r="H17" s="7">
        <v>2</v>
      </c>
      <c r="I17" s="7">
        <v>1</v>
      </c>
      <c r="J17" s="7">
        <v>0</v>
      </c>
      <c r="K17" s="7">
        <v>6</v>
      </c>
    </row>
    <row r="18" spans="1:16">
      <c r="A18" s="7">
        <v>6</v>
      </c>
      <c r="B18" s="7">
        <v>0</v>
      </c>
      <c r="C18" s="7">
        <v>0</v>
      </c>
      <c r="D18" s="7">
        <v>0</v>
      </c>
      <c r="E18" s="7">
        <v>4</v>
      </c>
      <c r="F18" s="7">
        <v>6</v>
      </c>
      <c r="G18" s="7">
        <v>1</v>
      </c>
      <c r="H18" s="7">
        <v>12</v>
      </c>
      <c r="I18" s="7">
        <v>5</v>
      </c>
      <c r="J18" s="7">
        <v>0</v>
      </c>
      <c r="K18" s="7">
        <v>28</v>
      </c>
    </row>
    <row r="19" spans="1:16">
      <c r="A19" s="5" t="s">
        <v>501</v>
      </c>
      <c r="B19" s="5">
        <v>1</v>
      </c>
      <c r="C19" s="5">
        <v>10</v>
      </c>
      <c r="D19" s="5">
        <v>11</v>
      </c>
      <c r="E19" s="5">
        <v>10</v>
      </c>
      <c r="F19" s="5">
        <v>21</v>
      </c>
      <c r="G19" s="5">
        <v>17</v>
      </c>
      <c r="H19" s="5">
        <v>23</v>
      </c>
      <c r="I19" s="5">
        <v>25</v>
      </c>
      <c r="J19" s="5">
        <v>1</v>
      </c>
      <c r="K19" s="5">
        <v>119</v>
      </c>
    </row>
    <row r="21" spans="1:16">
      <c r="A21" s="8" t="s">
        <v>514</v>
      </c>
      <c r="B21" s="8"/>
      <c r="C21" s="8"/>
      <c r="D21" s="8"/>
      <c r="E21" s="8"/>
      <c r="F21" s="8"/>
      <c r="G21" s="8"/>
      <c r="H21" s="8"/>
      <c r="I21" s="8"/>
      <c r="J21" s="8"/>
      <c r="K21" s="8"/>
      <c r="L21" s="8"/>
      <c r="M21" s="8"/>
      <c r="N21" s="8"/>
      <c r="O21" s="8"/>
      <c r="P21" s="8"/>
    </row>
    <row r="22" spans="1:16" s="13" customFormat="1">
      <c r="A22" s="11" t="s">
        <v>499</v>
      </c>
      <c r="B22" s="11" t="s">
        <v>516</v>
      </c>
      <c r="C22" s="11" t="s">
        <v>518</v>
      </c>
      <c r="D22" s="11" t="s">
        <v>519</v>
      </c>
      <c r="E22" s="11" t="s">
        <v>517</v>
      </c>
      <c r="F22" s="11" t="s">
        <v>501</v>
      </c>
    </row>
    <row r="23" spans="1:16">
      <c r="A23" s="7">
        <v>1</v>
      </c>
      <c r="B23" s="7">
        <v>0</v>
      </c>
      <c r="C23" s="7">
        <v>6</v>
      </c>
      <c r="D23" s="7">
        <v>6</v>
      </c>
      <c r="E23" s="7">
        <v>8</v>
      </c>
      <c r="F23" s="7">
        <v>20</v>
      </c>
    </row>
    <row r="24" spans="1:16">
      <c r="A24" s="7">
        <v>2</v>
      </c>
      <c r="B24" s="7">
        <v>8</v>
      </c>
      <c r="C24" s="7">
        <v>0</v>
      </c>
      <c r="D24" s="7">
        <v>0</v>
      </c>
      <c r="E24" s="7">
        <v>0</v>
      </c>
      <c r="F24" s="7">
        <v>8</v>
      </c>
    </row>
    <row r="25" spans="1:16">
      <c r="A25" s="7">
        <v>3</v>
      </c>
      <c r="B25" s="7">
        <v>0</v>
      </c>
      <c r="C25" s="7">
        <v>4</v>
      </c>
      <c r="D25" s="7">
        <v>7</v>
      </c>
      <c r="E25" s="7">
        <v>13</v>
      </c>
      <c r="F25" s="7">
        <v>24</v>
      </c>
    </row>
    <row r="26" spans="1:16">
      <c r="A26" s="7">
        <v>4</v>
      </c>
      <c r="B26" s="7">
        <v>0</v>
      </c>
      <c r="C26" s="7">
        <v>9</v>
      </c>
      <c r="D26" s="7">
        <v>11</v>
      </c>
      <c r="E26" s="7">
        <v>13</v>
      </c>
      <c r="F26" s="7">
        <v>33</v>
      </c>
    </row>
    <row r="27" spans="1:16">
      <c r="A27" s="7">
        <v>5</v>
      </c>
      <c r="B27" s="7">
        <v>6</v>
      </c>
      <c r="C27" s="7">
        <v>0</v>
      </c>
      <c r="D27" s="7">
        <v>0</v>
      </c>
      <c r="E27" s="7">
        <v>0</v>
      </c>
      <c r="F27" s="7">
        <v>6</v>
      </c>
    </row>
    <row r="28" spans="1:16">
      <c r="A28" s="7">
        <v>6</v>
      </c>
      <c r="B28" s="7">
        <v>4</v>
      </c>
      <c r="C28" s="7">
        <v>11</v>
      </c>
      <c r="D28" s="7">
        <v>8</v>
      </c>
      <c r="E28" s="7">
        <v>5</v>
      </c>
      <c r="F28" s="7">
        <v>28</v>
      </c>
    </row>
    <row r="29" spans="1:16">
      <c r="A29" s="5" t="s">
        <v>501</v>
      </c>
      <c r="B29" s="5">
        <v>18</v>
      </c>
      <c r="C29" s="5">
        <v>30</v>
      </c>
      <c r="D29" s="5">
        <v>32</v>
      </c>
      <c r="E29" s="5">
        <v>39</v>
      </c>
      <c r="F29" s="5">
        <v>119</v>
      </c>
    </row>
    <row r="31" spans="1:16">
      <c r="A31" s="8" t="s">
        <v>581</v>
      </c>
      <c r="B31" s="8"/>
      <c r="C31" s="8"/>
      <c r="D31" s="8"/>
      <c r="E31" s="8"/>
      <c r="F31" s="8"/>
      <c r="G31" s="8"/>
      <c r="H31" s="8"/>
      <c r="I31" s="8"/>
      <c r="J31" s="8"/>
      <c r="K31" s="8"/>
      <c r="L31" s="8"/>
      <c r="M31" s="8"/>
      <c r="N31" s="8"/>
    </row>
    <row r="32" spans="1:16" s="13" customFormat="1" ht="57" customHeight="1">
      <c r="A32" s="11" t="s">
        <v>499</v>
      </c>
      <c r="B32" s="11" t="s">
        <v>582</v>
      </c>
      <c r="C32" s="10" t="s">
        <v>583</v>
      </c>
      <c r="D32" s="10" t="s">
        <v>584</v>
      </c>
      <c r="E32" s="11" t="s">
        <v>585</v>
      </c>
      <c r="F32" s="10" t="s">
        <v>586</v>
      </c>
      <c r="G32" s="10" t="s">
        <v>587</v>
      </c>
      <c r="H32" s="10" t="s">
        <v>588</v>
      </c>
      <c r="I32" s="11" t="s">
        <v>501</v>
      </c>
    </row>
    <row r="33" spans="1:14">
      <c r="A33" s="7">
        <v>1</v>
      </c>
      <c r="B33" s="7">
        <v>1</v>
      </c>
      <c r="C33" s="7">
        <v>9</v>
      </c>
      <c r="D33" s="7">
        <v>0</v>
      </c>
      <c r="E33" s="7">
        <v>12</v>
      </c>
      <c r="F33" s="7">
        <v>13</v>
      </c>
      <c r="G33" s="7">
        <v>0</v>
      </c>
      <c r="H33" s="7">
        <v>2</v>
      </c>
      <c r="I33" s="7">
        <v>37</v>
      </c>
    </row>
    <row r="34" spans="1:14">
      <c r="A34" s="7">
        <v>2</v>
      </c>
      <c r="B34" s="7">
        <v>1</v>
      </c>
      <c r="C34" s="7">
        <v>0</v>
      </c>
      <c r="D34" s="7">
        <v>1</v>
      </c>
      <c r="E34" s="7">
        <v>8</v>
      </c>
      <c r="F34" s="7">
        <v>8</v>
      </c>
      <c r="G34" s="7">
        <v>0</v>
      </c>
      <c r="H34" s="7">
        <v>8</v>
      </c>
      <c r="I34" s="7">
        <v>26</v>
      </c>
    </row>
    <row r="35" spans="1:14">
      <c r="A35" s="7">
        <v>3</v>
      </c>
      <c r="B35" s="7">
        <v>2</v>
      </c>
      <c r="C35" s="7">
        <v>3</v>
      </c>
      <c r="D35" s="7">
        <v>1</v>
      </c>
      <c r="E35" s="7">
        <v>18</v>
      </c>
      <c r="F35" s="7">
        <v>20</v>
      </c>
      <c r="G35" s="7">
        <v>0</v>
      </c>
      <c r="H35" s="7">
        <v>9</v>
      </c>
      <c r="I35" s="7">
        <v>53</v>
      </c>
    </row>
    <row r="36" spans="1:14">
      <c r="A36" s="7">
        <v>4</v>
      </c>
      <c r="B36" s="7">
        <v>13</v>
      </c>
      <c r="C36" s="7">
        <v>4</v>
      </c>
      <c r="D36" s="7">
        <v>2</v>
      </c>
      <c r="E36" s="7">
        <v>14</v>
      </c>
      <c r="F36" s="7">
        <v>21</v>
      </c>
      <c r="G36" s="7">
        <v>1</v>
      </c>
      <c r="H36" s="7">
        <v>4</v>
      </c>
      <c r="I36" s="7">
        <v>59</v>
      </c>
    </row>
    <row r="37" spans="1:14">
      <c r="A37" s="7">
        <v>5</v>
      </c>
      <c r="B37" s="7">
        <v>1</v>
      </c>
      <c r="C37" s="7">
        <v>3</v>
      </c>
      <c r="D37" s="7">
        <v>1</v>
      </c>
      <c r="E37" s="7">
        <v>3</v>
      </c>
      <c r="F37" s="7">
        <v>3</v>
      </c>
      <c r="G37" s="7">
        <v>1</v>
      </c>
      <c r="H37" s="7">
        <v>2</v>
      </c>
      <c r="I37" s="7">
        <v>14</v>
      </c>
    </row>
    <row r="38" spans="1:14">
      <c r="A38" s="7">
        <v>6</v>
      </c>
      <c r="B38" s="7">
        <v>7</v>
      </c>
      <c r="C38" s="7">
        <v>3</v>
      </c>
      <c r="D38" s="7">
        <v>1</v>
      </c>
      <c r="E38" s="7">
        <v>9</v>
      </c>
      <c r="F38" s="7">
        <v>13</v>
      </c>
      <c r="G38" s="7">
        <v>2</v>
      </c>
      <c r="H38" s="7">
        <v>2</v>
      </c>
      <c r="I38" s="7">
        <v>37</v>
      </c>
    </row>
    <row r="39" spans="1:14">
      <c r="A39" s="5" t="s">
        <v>501</v>
      </c>
      <c r="B39" s="5">
        <v>25</v>
      </c>
      <c r="C39" s="5">
        <v>22</v>
      </c>
      <c r="D39" s="5">
        <v>6</v>
      </c>
      <c r="E39" s="5">
        <v>64</v>
      </c>
      <c r="F39" s="5">
        <v>78</v>
      </c>
      <c r="G39" s="5">
        <v>4</v>
      </c>
      <c r="H39" s="5">
        <v>27</v>
      </c>
      <c r="I39" s="5">
        <v>226</v>
      </c>
    </row>
    <row r="40" spans="1:14">
      <c r="A40" t="s">
        <v>589</v>
      </c>
    </row>
    <row r="42" spans="1:14">
      <c r="A42" s="8" t="s">
        <v>530</v>
      </c>
      <c r="B42" s="8"/>
      <c r="C42" s="8"/>
      <c r="D42" s="8"/>
      <c r="E42" s="8"/>
      <c r="F42" s="8"/>
      <c r="G42" s="8"/>
      <c r="H42" s="8"/>
      <c r="I42" s="8"/>
      <c r="J42" s="8"/>
      <c r="K42" s="8"/>
      <c r="L42" s="8"/>
      <c r="M42" s="8"/>
      <c r="N42" s="8"/>
    </row>
    <row r="43" spans="1:14" s="13" customFormat="1" ht="32">
      <c r="A43" s="11" t="s">
        <v>499</v>
      </c>
      <c r="B43" s="10" t="s">
        <v>505</v>
      </c>
      <c r="C43" s="10" t="s">
        <v>506</v>
      </c>
      <c r="D43" s="10" t="s">
        <v>533</v>
      </c>
      <c r="E43" s="10" t="s">
        <v>509</v>
      </c>
      <c r="F43" s="10" t="s">
        <v>511</v>
      </c>
      <c r="G43" s="10" t="s">
        <v>512</v>
      </c>
      <c r="H43" s="10" t="s">
        <v>510</v>
      </c>
      <c r="I43" s="10" t="s">
        <v>513</v>
      </c>
      <c r="J43" s="10" t="s">
        <v>501</v>
      </c>
    </row>
    <row r="44" spans="1:14">
      <c r="A44" s="7">
        <v>1</v>
      </c>
      <c r="B44" s="7">
        <v>1</v>
      </c>
      <c r="C44" s="7">
        <v>1</v>
      </c>
      <c r="D44" s="7">
        <v>5</v>
      </c>
      <c r="E44" s="7">
        <v>1</v>
      </c>
      <c r="F44" s="7">
        <v>4</v>
      </c>
      <c r="G44" s="7">
        <v>4</v>
      </c>
      <c r="H44" s="7">
        <v>2</v>
      </c>
      <c r="I44" s="7">
        <v>2</v>
      </c>
      <c r="J44" s="7">
        <v>20</v>
      </c>
    </row>
    <row r="45" spans="1:14">
      <c r="A45" s="7">
        <v>2</v>
      </c>
      <c r="B45" s="7">
        <v>0</v>
      </c>
      <c r="C45" s="7">
        <v>0</v>
      </c>
      <c r="D45" s="7">
        <v>5</v>
      </c>
      <c r="E45" s="7">
        <v>0</v>
      </c>
      <c r="F45" s="7">
        <v>0</v>
      </c>
      <c r="G45" s="7">
        <v>1</v>
      </c>
      <c r="H45" s="7">
        <v>1</v>
      </c>
      <c r="I45" s="7">
        <v>1</v>
      </c>
      <c r="J45" s="7">
        <v>8</v>
      </c>
    </row>
    <row r="46" spans="1:14">
      <c r="A46" s="7">
        <v>3</v>
      </c>
      <c r="B46" s="7">
        <v>1</v>
      </c>
      <c r="C46" s="7">
        <v>2</v>
      </c>
      <c r="D46" s="7">
        <v>9</v>
      </c>
      <c r="E46" s="7">
        <v>1</v>
      </c>
      <c r="F46" s="7">
        <v>5</v>
      </c>
      <c r="G46" s="7">
        <v>0</v>
      </c>
      <c r="H46" s="7">
        <v>1</v>
      </c>
      <c r="I46" s="7">
        <v>5</v>
      </c>
      <c r="J46" s="7">
        <v>24</v>
      </c>
    </row>
    <row r="47" spans="1:14">
      <c r="A47" s="7">
        <v>4</v>
      </c>
      <c r="B47" s="7">
        <v>0</v>
      </c>
      <c r="C47" s="7">
        <v>3</v>
      </c>
      <c r="D47" s="7">
        <v>2</v>
      </c>
      <c r="E47" s="7">
        <v>4</v>
      </c>
      <c r="F47" s="7">
        <v>6</v>
      </c>
      <c r="G47" s="7">
        <v>2</v>
      </c>
      <c r="H47" s="7">
        <v>8</v>
      </c>
      <c r="I47" s="7">
        <v>8</v>
      </c>
      <c r="J47" s="7">
        <v>33</v>
      </c>
    </row>
    <row r="48" spans="1:14">
      <c r="A48" s="7">
        <v>5</v>
      </c>
      <c r="B48" s="7">
        <v>0</v>
      </c>
      <c r="C48" s="7">
        <v>0</v>
      </c>
      <c r="D48" s="7">
        <v>2</v>
      </c>
      <c r="E48" s="7">
        <v>0</v>
      </c>
      <c r="F48" s="7">
        <v>0</v>
      </c>
      <c r="G48" s="7">
        <v>3</v>
      </c>
      <c r="H48" s="7">
        <v>0</v>
      </c>
      <c r="I48" s="7">
        <v>1</v>
      </c>
      <c r="J48" s="7">
        <v>6</v>
      </c>
    </row>
    <row r="49" spans="1:14">
      <c r="A49" s="7">
        <v>6</v>
      </c>
      <c r="B49" s="7">
        <v>0</v>
      </c>
      <c r="C49" s="7">
        <v>1</v>
      </c>
      <c r="D49" s="7">
        <v>11</v>
      </c>
      <c r="E49" s="7">
        <v>2</v>
      </c>
      <c r="F49" s="7">
        <v>5</v>
      </c>
      <c r="G49" s="7">
        <v>1</v>
      </c>
      <c r="H49" s="7">
        <v>2</v>
      </c>
      <c r="I49" s="7">
        <v>6</v>
      </c>
      <c r="J49" s="7">
        <v>28</v>
      </c>
    </row>
    <row r="50" spans="1:14">
      <c r="A50" s="5" t="s">
        <v>501</v>
      </c>
      <c r="B50" s="5">
        <v>2</v>
      </c>
      <c r="C50" s="5">
        <v>7</v>
      </c>
      <c r="D50" s="5">
        <v>34</v>
      </c>
      <c r="E50" s="5">
        <v>8</v>
      </c>
      <c r="F50" s="5">
        <v>20</v>
      </c>
      <c r="G50" s="5">
        <v>11</v>
      </c>
      <c r="H50" s="5">
        <v>14</v>
      </c>
      <c r="I50" s="5">
        <v>23</v>
      </c>
      <c r="J50" s="5">
        <v>119</v>
      </c>
    </row>
    <row r="52" spans="1:14">
      <c r="A52" s="8" t="s">
        <v>534</v>
      </c>
      <c r="B52" s="8"/>
      <c r="C52" s="8"/>
      <c r="D52" s="8"/>
      <c r="E52" s="8"/>
      <c r="F52" s="8"/>
      <c r="G52" s="8"/>
      <c r="H52" s="8"/>
      <c r="I52" s="8"/>
      <c r="J52" s="8"/>
      <c r="K52" s="8"/>
      <c r="L52" s="8"/>
      <c r="M52" s="8"/>
      <c r="N52" s="8"/>
    </row>
    <row r="53" spans="1:14" ht="48">
      <c r="A53" s="11" t="s">
        <v>499</v>
      </c>
      <c r="B53" s="11" t="s">
        <v>590</v>
      </c>
      <c r="C53" s="11" t="s">
        <v>591</v>
      </c>
      <c r="D53" s="11" t="s">
        <v>592</v>
      </c>
      <c r="E53" s="11" t="s">
        <v>508</v>
      </c>
      <c r="F53" s="10" t="s">
        <v>593</v>
      </c>
      <c r="G53" s="10" t="s">
        <v>594</v>
      </c>
      <c r="H53" s="10"/>
      <c r="I53" s="10" t="s">
        <v>595</v>
      </c>
      <c r="J53" s="10" t="s">
        <v>596</v>
      </c>
      <c r="K53" s="10" t="s">
        <v>597</v>
      </c>
      <c r="L53" s="14" t="s">
        <v>501</v>
      </c>
    </row>
    <row r="54" spans="1:14">
      <c r="A54" s="7">
        <v>1</v>
      </c>
      <c r="B54" s="7">
        <v>5</v>
      </c>
      <c r="C54" s="7">
        <v>5</v>
      </c>
      <c r="D54" s="7">
        <v>2</v>
      </c>
      <c r="E54" s="7">
        <v>0</v>
      </c>
      <c r="F54" s="7">
        <v>0</v>
      </c>
      <c r="G54" s="7">
        <v>0</v>
      </c>
      <c r="H54" s="7"/>
      <c r="I54" s="7">
        <v>6</v>
      </c>
      <c r="J54" s="7">
        <v>1</v>
      </c>
      <c r="K54" s="7">
        <v>1</v>
      </c>
      <c r="L54" s="7">
        <v>20</v>
      </c>
    </row>
    <row r="55" spans="1:14">
      <c r="A55" s="7">
        <v>2</v>
      </c>
      <c r="B55" s="7">
        <v>2</v>
      </c>
      <c r="C55" s="7">
        <v>2</v>
      </c>
      <c r="D55" s="7">
        <v>2</v>
      </c>
      <c r="E55" s="7">
        <v>2</v>
      </c>
      <c r="F55" s="7">
        <v>0</v>
      </c>
      <c r="G55" s="7">
        <v>0</v>
      </c>
      <c r="H55" s="7"/>
      <c r="I55" s="7">
        <v>0</v>
      </c>
      <c r="J55" s="7">
        <v>0</v>
      </c>
      <c r="K55" s="7">
        <v>0</v>
      </c>
      <c r="L55" s="7">
        <v>8</v>
      </c>
    </row>
    <row r="56" spans="1:14">
      <c r="A56" s="7">
        <v>3</v>
      </c>
      <c r="B56" s="7">
        <v>4</v>
      </c>
      <c r="C56" s="7">
        <v>1</v>
      </c>
      <c r="D56" s="7">
        <v>8</v>
      </c>
      <c r="E56" s="7">
        <v>0</v>
      </c>
      <c r="F56" s="7">
        <v>0</v>
      </c>
      <c r="G56" s="7">
        <v>0</v>
      </c>
      <c r="H56" s="7"/>
      <c r="I56" s="7">
        <v>9</v>
      </c>
      <c r="J56" s="7">
        <v>2</v>
      </c>
      <c r="K56" s="7">
        <v>0</v>
      </c>
      <c r="L56" s="7">
        <v>24</v>
      </c>
    </row>
    <row r="57" spans="1:14">
      <c r="A57" s="7">
        <v>4</v>
      </c>
      <c r="B57" s="7">
        <v>16</v>
      </c>
      <c r="C57" s="7">
        <v>4</v>
      </c>
      <c r="D57" s="7">
        <v>8</v>
      </c>
      <c r="E57" s="7">
        <v>0</v>
      </c>
      <c r="F57" s="7">
        <v>0</v>
      </c>
      <c r="G57" s="7">
        <v>3</v>
      </c>
      <c r="H57" s="7"/>
      <c r="I57" s="7">
        <v>2</v>
      </c>
      <c r="J57" s="7">
        <v>0</v>
      </c>
      <c r="K57" s="7">
        <v>0</v>
      </c>
      <c r="L57" s="7">
        <v>33</v>
      </c>
    </row>
    <row r="58" spans="1:14">
      <c r="A58" s="7">
        <v>5</v>
      </c>
      <c r="B58" s="7">
        <v>2</v>
      </c>
      <c r="C58" s="7">
        <v>0</v>
      </c>
      <c r="D58" s="7">
        <v>1</v>
      </c>
      <c r="E58" s="7">
        <v>0</v>
      </c>
      <c r="F58" s="7">
        <v>0</v>
      </c>
      <c r="G58" s="7">
        <v>1</v>
      </c>
      <c r="H58" s="7"/>
      <c r="I58" s="7">
        <v>2</v>
      </c>
      <c r="J58" s="7">
        <v>0</v>
      </c>
      <c r="K58" s="7">
        <v>0</v>
      </c>
      <c r="L58" s="7">
        <v>6</v>
      </c>
    </row>
    <row r="59" spans="1:14">
      <c r="A59" s="7">
        <v>6</v>
      </c>
      <c r="B59" s="7">
        <v>4</v>
      </c>
      <c r="C59" s="7">
        <v>8</v>
      </c>
      <c r="D59" s="7">
        <v>12</v>
      </c>
      <c r="E59" s="7">
        <v>0</v>
      </c>
      <c r="F59" s="7">
        <v>0</v>
      </c>
      <c r="G59" s="7">
        <v>0</v>
      </c>
      <c r="H59" s="7"/>
      <c r="I59" s="7">
        <v>4</v>
      </c>
      <c r="J59" s="7">
        <v>0</v>
      </c>
      <c r="K59" s="7">
        <v>0</v>
      </c>
      <c r="L59" s="7">
        <v>28</v>
      </c>
    </row>
    <row r="60" spans="1:14">
      <c r="A60" s="5" t="s">
        <v>501</v>
      </c>
      <c r="B60" s="5">
        <v>33</v>
      </c>
      <c r="C60" s="5">
        <v>20</v>
      </c>
      <c r="D60" s="5">
        <v>33</v>
      </c>
      <c r="E60" s="5">
        <v>2</v>
      </c>
      <c r="F60" s="5">
        <v>0</v>
      </c>
      <c r="G60" s="5">
        <v>4</v>
      </c>
      <c r="H60" s="5"/>
      <c r="I60" s="5">
        <v>23</v>
      </c>
      <c r="J60" s="5">
        <v>3</v>
      </c>
      <c r="K60" s="5">
        <v>1</v>
      </c>
      <c r="L60" s="5">
        <v>119</v>
      </c>
    </row>
    <row r="61" spans="1:14" s="7" customFormat="1">
      <c r="A61" s="15"/>
      <c r="B61" s="15"/>
      <c r="C61" s="15"/>
      <c r="D61" s="15"/>
      <c r="E61" s="15"/>
      <c r="F61" s="15"/>
      <c r="G61" s="15"/>
      <c r="H61" s="15"/>
      <c r="I61" s="15"/>
      <c r="J61" s="15"/>
      <c r="K61" s="15"/>
      <c r="L61" s="15"/>
    </row>
    <row r="62" spans="1:14" s="7" customFormat="1">
      <c r="A62" s="15"/>
      <c r="B62" s="15" t="s">
        <v>590</v>
      </c>
      <c r="C62" s="15" t="s">
        <v>591</v>
      </c>
      <c r="D62" s="15" t="s">
        <v>592</v>
      </c>
      <c r="E62" s="15" t="s">
        <v>598</v>
      </c>
      <c r="F62" s="15" t="s">
        <v>508</v>
      </c>
      <c r="G62" s="15"/>
      <c r="H62" s="15"/>
      <c r="I62" s="15"/>
      <c r="J62" s="15"/>
      <c r="K62" s="15"/>
      <c r="L62" s="15"/>
    </row>
    <row r="63" spans="1:14" s="7" customFormat="1">
      <c r="A63" s="15"/>
      <c r="B63" s="5">
        <v>33</v>
      </c>
      <c r="C63" s="5">
        <v>20</v>
      </c>
      <c r="D63" s="5">
        <v>33</v>
      </c>
      <c r="E63" s="15">
        <v>31</v>
      </c>
      <c r="F63" s="15">
        <v>2</v>
      </c>
      <c r="G63" s="15"/>
      <c r="H63" s="15"/>
      <c r="I63" s="15"/>
      <c r="J63" s="15"/>
      <c r="K63" s="15"/>
      <c r="L63" s="15"/>
    </row>
    <row r="64" spans="1:14" s="7" customFormat="1"/>
    <row r="65" spans="1:20">
      <c r="A65" s="8" t="s">
        <v>544</v>
      </c>
      <c r="B65" s="8"/>
      <c r="C65" s="8"/>
      <c r="D65" s="8"/>
      <c r="E65" s="8"/>
      <c r="F65" s="8"/>
      <c r="G65" s="8"/>
      <c r="H65" s="8"/>
      <c r="I65" s="8"/>
      <c r="J65" s="8"/>
      <c r="K65" s="8"/>
      <c r="L65" s="8"/>
      <c r="M65" s="8"/>
      <c r="N65" s="8"/>
    </row>
    <row r="66" spans="1:20" ht="80">
      <c r="A66" s="11" t="s">
        <v>499</v>
      </c>
      <c r="B66" s="10" t="s">
        <v>551</v>
      </c>
      <c r="C66" s="10" t="s">
        <v>546</v>
      </c>
      <c r="D66" s="10" t="s">
        <v>549</v>
      </c>
      <c r="E66" s="10" t="s">
        <v>553</v>
      </c>
      <c r="F66" s="10" t="s">
        <v>557</v>
      </c>
      <c r="G66" s="10" t="s">
        <v>558</v>
      </c>
      <c r="H66" s="10"/>
      <c r="I66" s="10" t="s">
        <v>556</v>
      </c>
      <c r="J66" s="10" t="s">
        <v>561</v>
      </c>
      <c r="K66" s="10" t="s">
        <v>562</v>
      </c>
      <c r="L66" s="10" t="s">
        <v>547</v>
      </c>
      <c r="M66" s="10" t="s">
        <v>548</v>
      </c>
      <c r="N66" s="10" t="s">
        <v>550</v>
      </c>
      <c r="O66" s="10" t="s">
        <v>599</v>
      </c>
      <c r="P66" s="10" t="s">
        <v>554</v>
      </c>
      <c r="Q66" s="10" t="s">
        <v>600</v>
      </c>
      <c r="R66" s="10" t="s">
        <v>555</v>
      </c>
      <c r="S66" s="10" t="s">
        <v>560</v>
      </c>
      <c r="T66" s="10" t="s">
        <v>501</v>
      </c>
    </row>
    <row r="67" spans="1:20">
      <c r="A67" s="7">
        <v>1</v>
      </c>
      <c r="B67" s="7">
        <v>5</v>
      </c>
      <c r="C67" s="7">
        <v>0</v>
      </c>
      <c r="D67" s="7">
        <v>1</v>
      </c>
      <c r="E67" s="7">
        <v>3</v>
      </c>
      <c r="F67" s="7">
        <v>0</v>
      </c>
      <c r="G67" s="7">
        <v>0</v>
      </c>
      <c r="H67" s="7"/>
      <c r="I67" s="7">
        <v>9</v>
      </c>
      <c r="J67" s="7">
        <v>0</v>
      </c>
      <c r="K67" s="7">
        <v>0</v>
      </c>
      <c r="L67" s="7">
        <v>1</v>
      </c>
      <c r="M67" s="7">
        <v>0</v>
      </c>
      <c r="N67" s="7">
        <v>0</v>
      </c>
      <c r="O67" s="7">
        <v>0</v>
      </c>
      <c r="P67" s="7">
        <v>0</v>
      </c>
      <c r="Q67" s="7">
        <v>1</v>
      </c>
      <c r="R67" s="7">
        <v>0</v>
      </c>
      <c r="S67" s="7">
        <v>0</v>
      </c>
      <c r="T67" s="7">
        <v>20</v>
      </c>
    </row>
    <row r="68" spans="1:20">
      <c r="A68" s="7">
        <v>2</v>
      </c>
      <c r="B68" s="7">
        <v>0</v>
      </c>
      <c r="C68" s="7">
        <v>0</v>
      </c>
      <c r="D68" s="7">
        <v>0</v>
      </c>
      <c r="E68" s="7">
        <v>2</v>
      </c>
      <c r="F68" s="7">
        <v>0</v>
      </c>
      <c r="G68" s="7">
        <v>0</v>
      </c>
      <c r="H68" s="7"/>
      <c r="I68" s="7">
        <v>4</v>
      </c>
      <c r="J68" s="7">
        <v>0</v>
      </c>
      <c r="K68" s="7">
        <v>0</v>
      </c>
      <c r="L68" s="7">
        <v>0</v>
      </c>
      <c r="M68" s="7">
        <v>0</v>
      </c>
      <c r="N68" s="7">
        <v>0</v>
      </c>
      <c r="O68" s="7">
        <v>0</v>
      </c>
      <c r="P68" s="7">
        <v>0</v>
      </c>
      <c r="Q68" s="7">
        <v>0</v>
      </c>
      <c r="R68" s="7">
        <v>1</v>
      </c>
      <c r="S68" s="7">
        <v>1</v>
      </c>
      <c r="T68" s="7">
        <v>8</v>
      </c>
    </row>
    <row r="69" spans="1:20">
      <c r="A69" s="7">
        <v>3</v>
      </c>
      <c r="B69" s="7">
        <v>0</v>
      </c>
      <c r="C69" s="7">
        <v>1</v>
      </c>
      <c r="D69" s="7">
        <v>0</v>
      </c>
      <c r="E69" s="7">
        <v>9</v>
      </c>
      <c r="F69" s="7">
        <v>1</v>
      </c>
      <c r="G69" s="7">
        <v>1</v>
      </c>
      <c r="H69" s="7"/>
      <c r="I69" s="7">
        <v>11</v>
      </c>
      <c r="J69" s="7">
        <v>0</v>
      </c>
      <c r="K69" s="7">
        <v>0</v>
      </c>
      <c r="L69" s="7">
        <v>0</v>
      </c>
      <c r="M69" s="7">
        <v>0</v>
      </c>
      <c r="N69" s="7">
        <v>1</v>
      </c>
      <c r="O69" s="7">
        <v>0</v>
      </c>
      <c r="P69" s="7">
        <v>0</v>
      </c>
      <c r="Q69" s="7">
        <v>0</v>
      </c>
      <c r="R69" s="7">
        <v>0</v>
      </c>
      <c r="S69" s="7">
        <v>0</v>
      </c>
      <c r="T69" s="7">
        <v>24</v>
      </c>
    </row>
    <row r="70" spans="1:20">
      <c r="A70" s="7">
        <v>4</v>
      </c>
      <c r="B70" s="7">
        <v>4</v>
      </c>
      <c r="C70" s="7">
        <v>1</v>
      </c>
      <c r="D70" s="7">
        <v>0</v>
      </c>
      <c r="E70" s="7">
        <v>6</v>
      </c>
      <c r="F70" s="7">
        <v>0</v>
      </c>
      <c r="G70" s="7">
        <v>1</v>
      </c>
      <c r="H70" s="7"/>
      <c r="I70" s="7">
        <v>16</v>
      </c>
      <c r="J70" s="7">
        <v>1</v>
      </c>
      <c r="K70" s="7">
        <v>1</v>
      </c>
      <c r="L70" s="7">
        <v>1</v>
      </c>
      <c r="M70" s="7">
        <v>0</v>
      </c>
      <c r="N70" s="7">
        <v>0</v>
      </c>
      <c r="O70" s="7">
        <v>0</v>
      </c>
      <c r="P70" s="7">
        <v>2</v>
      </c>
      <c r="Q70" s="7">
        <v>0</v>
      </c>
      <c r="R70" s="7">
        <v>0</v>
      </c>
      <c r="S70" s="7">
        <v>0</v>
      </c>
      <c r="T70" s="7">
        <v>33</v>
      </c>
    </row>
    <row r="71" spans="1:20">
      <c r="A71" s="7">
        <v>5</v>
      </c>
      <c r="B71" s="7">
        <v>2</v>
      </c>
      <c r="C71" s="7">
        <v>0</v>
      </c>
      <c r="D71" s="7">
        <v>0</v>
      </c>
      <c r="E71" s="7">
        <v>2</v>
      </c>
      <c r="F71" s="7">
        <v>0</v>
      </c>
      <c r="G71" s="7">
        <v>0</v>
      </c>
      <c r="H71" s="7"/>
      <c r="I71" s="7">
        <v>0</v>
      </c>
      <c r="J71" s="7">
        <v>0</v>
      </c>
      <c r="K71" s="7">
        <v>0</v>
      </c>
      <c r="L71" s="7">
        <v>1</v>
      </c>
      <c r="M71" s="7">
        <v>1</v>
      </c>
      <c r="N71" s="7">
        <v>0</v>
      </c>
      <c r="O71" s="7">
        <v>0</v>
      </c>
      <c r="P71" s="7">
        <v>0</v>
      </c>
      <c r="Q71" s="7">
        <v>0</v>
      </c>
      <c r="R71" s="7">
        <v>0</v>
      </c>
      <c r="S71" s="7">
        <v>0</v>
      </c>
      <c r="T71" s="7">
        <v>6</v>
      </c>
    </row>
    <row r="72" spans="1:20">
      <c r="A72" s="7">
        <v>6</v>
      </c>
      <c r="B72" s="7">
        <v>5</v>
      </c>
      <c r="C72" s="7">
        <v>0</v>
      </c>
      <c r="D72" s="7">
        <v>1</v>
      </c>
      <c r="E72" s="7">
        <v>4</v>
      </c>
      <c r="F72" s="7">
        <v>0</v>
      </c>
      <c r="G72" s="7">
        <v>0</v>
      </c>
      <c r="H72" s="7"/>
      <c r="I72" s="7">
        <v>11</v>
      </c>
      <c r="J72" s="7">
        <v>0</v>
      </c>
      <c r="K72" s="7">
        <v>1</v>
      </c>
      <c r="L72" s="7">
        <v>0</v>
      </c>
      <c r="M72" s="7">
        <v>1</v>
      </c>
      <c r="N72" s="7">
        <v>0</v>
      </c>
      <c r="O72" s="7">
        <v>1</v>
      </c>
      <c r="P72" s="7">
        <v>4</v>
      </c>
      <c r="Q72" s="7">
        <v>0</v>
      </c>
      <c r="R72" s="7">
        <v>0</v>
      </c>
      <c r="S72" s="7">
        <v>0</v>
      </c>
      <c r="T72" s="7">
        <v>28</v>
      </c>
    </row>
    <row r="73" spans="1:20">
      <c r="A73" s="5" t="s">
        <v>501</v>
      </c>
      <c r="B73" s="5">
        <v>16</v>
      </c>
      <c r="C73" s="5">
        <v>2</v>
      </c>
      <c r="D73" s="5">
        <v>2</v>
      </c>
      <c r="E73" s="5">
        <v>26</v>
      </c>
      <c r="F73" s="5">
        <v>1</v>
      </c>
      <c r="G73" s="5">
        <v>2</v>
      </c>
      <c r="H73" s="5"/>
      <c r="I73" s="5">
        <v>51</v>
      </c>
      <c r="J73" s="5">
        <v>1</v>
      </c>
      <c r="K73" s="5">
        <v>2</v>
      </c>
      <c r="L73" s="5">
        <v>3</v>
      </c>
      <c r="M73" s="5">
        <v>2</v>
      </c>
      <c r="N73" s="5">
        <v>1</v>
      </c>
      <c r="O73" s="5">
        <v>1</v>
      </c>
      <c r="P73" s="5">
        <v>6</v>
      </c>
      <c r="Q73" s="5">
        <v>1</v>
      </c>
      <c r="R73" s="5">
        <v>1</v>
      </c>
      <c r="S73" s="5">
        <v>1</v>
      </c>
      <c r="T73" s="5">
        <v>119</v>
      </c>
    </row>
    <row r="74" spans="1:20">
      <c r="A74" s="16"/>
      <c r="B74" s="16"/>
      <c r="C74" s="16"/>
      <c r="D74" s="16"/>
      <c r="E74" s="16"/>
      <c r="F74" s="16"/>
      <c r="G74" s="16"/>
      <c r="H74" s="16"/>
      <c r="I74" s="16"/>
      <c r="J74" s="16"/>
      <c r="K74" s="16"/>
      <c r="L74" s="16"/>
      <c r="M74" s="16"/>
      <c r="N74" s="16"/>
      <c r="O74" s="16"/>
      <c r="P74" s="16"/>
      <c r="Q74" s="16"/>
      <c r="R74" s="16"/>
      <c r="S74" s="16"/>
      <c r="T74" s="16"/>
    </row>
    <row r="75" spans="1:20" ht="48">
      <c r="A75" s="16"/>
      <c r="B75" s="10" t="s">
        <v>551</v>
      </c>
      <c r="C75" s="10" t="s">
        <v>546</v>
      </c>
      <c r="D75" s="10" t="s">
        <v>601</v>
      </c>
      <c r="E75" s="10" t="s">
        <v>553</v>
      </c>
      <c r="F75" s="10" t="s">
        <v>557</v>
      </c>
      <c r="G75" s="10" t="s">
        <v>556</v>
      </c>
      <c r="H75" s="10" t="s">
        <v>602</v>
      </c>
      <c r="I75" s="16"/>
    </row>
    <row r="76" spans="1:20">
      <c r="A76" s="16"/>
      <c r="B76" s="5">
        <v>16</v>
      </c>
      <c r="C76" s="5">
        <v>2</v>
      </c>
      <c r="D76" s="5">
        <v>4</v>
      </c>
      <c r="E76" s="5">
        <v>26</v>
      </c>
      <c r="F76" s="5">
        <v>1</v>
      </c>
      <c r="G76" s="5">
        <v>51</v>
      </c>
      <c r="H76" s="5">
        <v>19</v>
      </c>
      <c r="I76" s="16"/>
    </row>
    <row r="77" spans="1:20">
      <c r="A77" s="16"/>
      <c r="B77" s="16"/>
      <c r="C77" s="16"/>
      <c r="D77" s="16"/>
      <c r="E77" s="16"/>
      <c r="F77" s="16"/>
      <c r="G77" s="16"/>
      <c r="H77" s="16"/>
      <c r="I77" s="16"/>
      <c r="J77" s="16"/>
      <c r="K77" s="16"/>
      <c r="L77" s="16"/>
      <c r="M77" s="16"/>
      <c r="N77" s="16"/>
      <c r="O77" s="16"/>
      <c r="P77" s="16"/>
      <c r="Q77" s="16"/>
      <c r="R77" s="16"/>
      <c r="S77" s="16"/>
      <c r="T77" s="16"/>
    </row>
    <row r="78" spans="1:20">
      <c r="A78" s="16"/>
      <c r="B78" s="16"/>
      <c r="C78" s="16"/>
      <c r="D78" s="16"/>
      <c r="E78" s="16"/>
      <c r="F78" s="16"/>
      <c r="G78" s="16"/>
      <c r="H78" s="16"/>
      <c r="I78" s="16"/>
      <c r="J78" s="16"/>
      <c r="K78" s="16"/>
      <c r="L78" s="16"/>
      <c r="M78" s="16"/>
      <c r="N78" s="16"/>
      <c r="O78" s="16"/>
      <c r="P78" s="16"/>
      <c r="Q78" s="16"/>
      <c r="R78" s="16"/>
      <c r="S78" s="16"/>
      <c r="T78" s="16"/>
    </row>
    <row r="79" spans="1:20">
      <c r="A79" s="16"/>
      <c r="B79" s="16"/>
      <c r="C79" s="16"/>
      <c r="D79" s="16"/>
      <c r="E79" s="16"/>
      <c r="F79" s="16"/>
      <c r="G79" s="16"/>
      <c r="H79" s="16"/>
      <c r="I79" s="16"/>
      <c r="J79" s="16"/>
      <c r="K79" s="16"/>
      <c r="L79" s="16"/>
      <c r="M79" s="16"/>
      <c r="N79" s="16"/>
      <c r="O79" s="16"/>
      <c r="P79" s="16"/>
      <c r="Q79" s="16"/>
      <c r="R79" s="16"/>
      <c r="S79" s="16"/>
      <c r="T79" s="16"/>
    </row>
    <row r="80" spans="1:20">
      <c r="A80" s="16"/>
      <c r="B80" s="16"/>
      <c r="C80" s="16"/>
      <c r="D80" s="16"/>
      <c r="E80" s="16"/>
      <c r="F80" s="16"/>
      <c r="G80" s="16"/>
      <c r="H80" s="16"/>
      <c r="I80" s="16"/>
      <c r="J80" s="16"/>
      <c r="K80" s="16"/>
      <c r="L80" s="16"/>
      <c r="M80" s="16"/>
      <c r="N80" s="16"/>
      <c r="O80" s="16"/>
      <c r="P80" s="16"/>
      <c r="Q80" s="16"/>
      <c r="R80" s="16"/>
      <c r="S80" s="16"/>
      <c r="T80" s="16"/>
    </row>
    <row r="81" spans="1:20">
      <c r="A81" s="16"/>
      <c r="B81" s="16"/>
      <c r="C81" s="16"/>
      <c r="D81" s="16"/>
      <c r="E81" s="16"/>
      <c r="F81" s="16"/>
      <c r="G81" s="16"/>
      <c r="H81" s="16"/>
      <c r="I81" s="16"/>
      <c r="J81" s="16"/>
      <c r="K81" s="16"/>
      <c r="L81" s="16"/>
      <c r="M81" s="16"/>
      <c r="N81" s="16"/>
      <c r="O81" s="16"/>
      <c r="P81" s="16"/>
      <c r="Q81" s="16"/>
      <c r="R81" s="16"/>
      <c r="S81" s="16"/>
      <c r="T81" s="16"/>
    </row>
    <row r="82" spans="1:20">
      <c r="A82" s="16"/>
      <c r="B82" s="16"/>
      <c r="C82" s="16"/>
      <c r="D82" s="16"/>
      <c r="E82" s="16"/>
      <c r="F82" s="16"/>
      <c r="G82" s="16"/>
      <c r="H82" s="16"/>
      <c r="I82" s="16"/>
      <c r="J82" s="16"/>
      <c r="K82" s="16"/>
      <c r="L82" s="16"/>
      <c r="M82" s="16"/>
      <c r="N82" s="16"/>
      <c r="O82" s="16"/>
      <c r="P82" s="16"/>
      <c r="Q82" s="16"/>
      <c r="R82" s="16"/>
      <c r="S82" s="16"/>
      <c r="T82" s="16"/>
    </row>
    <row r="83" spans="1:20">
      <c r="A83" s="16"/>
      <c r="B83" s="16"/>
      <c r="C83" s="16"/>
      <c r="D83" s="16"/>
      <c r="E83" s="16"/>
      <c r="F83" s="16"/>
      <c r="G83" s="16"/>
      <c r="H83" s="16"/>
      <c r="I83" s="16"/>
      <c r="J83" s="16"/>
      <c r="K83" s="16"/>
      <c r="L83" s="16"/>
      <c r="M83" s="16"/>
      <c r="N83" s="16"/>
      <c r="O83" s="16"/>
      <c r="P83" s="16"/>
      <c r="Q83" s="16"/>
      <c r="R83" s="16"/>
      <c r="S83" s="16"/>
      <c r="T83" s="16"/>
    </row>
    <row r="84" spans="1:20">
      <c r="A84" s="16"/>
      <c r="B84" s="16"/>
      <c r="C84" s="16"/>
      <c r="D84" s="16"/>
      <c r="E84" s="16"/>
      <c r="F84" s="16"/>
      <c r="G84" s="16"/>
      <c r="H84" s="16"/>
      <c r="I84" s="16"/>
      <c r="J84" s="16"/>
      <c r="K84" s="16"/>
      <c r="L84" s="16"/>
      <c r="M84" s="16"/>
      <c r="N84" s="16"/>
      <c r="O84" s="16"/>
      <c r="P84" s="16"/>
      <c r="Q84" s="16"/>
      <c r="R84" s="16"/>
      <c r="S84" s="16"/>
      <c r="T84" s="16"/>
    </row>
    <row r="85" spans="1:20">
      <c r="A85" s="16"/>
      <c r="B85" s="16"/>
      <c r="C85" s="16"/>
      <c r="D85" s="16"/>
      <c r="E85" s="16"/>
      <c r="F85" s="16"/>
      <c r="G85" s="16"/>
      <c r="H85" s="16"/>
      <c r="I85" s="16"/>
      <c r="J85" s="16"/>
      <c r="K85" s="16"/>
      <c r="L85" s="16"/>
      <c r="M85" s="16"/>
      <c r="N85" s="16"/>
      <c r="O85" s="16"/>
      <c r="P85" s="16"/>
      <c r="Q85" s="16"/>
      <c r="R85" s="16"/>
      <c r="S85" s="16"/>
      <c r="T85" s="16"/>
    </row>
    <row r="86" spans="1:20">
      <c r="A86" s="16"/>
      <c r="B86" s="16"/>
      <c r="C86" s="16"/>
      <c r="D86" s="16"/>
      <c r="E86" s="16"/>
      <c r="F86" s="16"/>
      <c r="G86" s="16"/>
      <c r="H86" s="16"/>
      <c r="I86" s="16"/>
      <c r="J86" s="16"/>
      <c r="K86" s="16"/>
      <c r="L86" s="16"/>
      <c r="M86" s="16"/>
      <c r="N86" s="16"/>
      <c r="O86" s="16"/>
      <c r="P86" s="16"/>
      <c r="Q86" s="16"/>
      <c r="R86" s="16"/>
      <c r="S86" s="16"/>
      <c r="T86" s="16"/>
    </row>
    <row r="87" spans="1:20">
      <c r="A87" s="16"/>
      <c r="B87" s="16"/>
      <c r="C87" s="16"/>
      <c r="D87" s="16"/>
      <c r="E87" s="16"/>
      <c r="F87" s="16"/>
      <c r="G87" s="16"/>
      <c r="H87" s="16"/>
      <c r="I87" s="16"/>
      <c r="J87" s="16"/>
      <c r="K87" s="16"/>
      <c r="L87" s="16"/>
      <c r="M87" s="16"/>
      <c r="N87" s="16"/>
      <c r="O87" s="16"/>
      <c r="P87" s="16"/>
      <c r="Q87" s="16"/>
      <c r="R87" s="16"/>
      <c r="S87" s="16"/>
      <c r="T87" s="16"/>
    </row>
    <row r="88" spans="1:20">
      <c r="A88" s="16"/>
      <c r="B88" s="16"/>
      <c r="C88" s="16"/>
      <c r="D88" s="16"/>
      <c r="E88" s="16"/>
      <c r="F88" s="16"/>
      <c r="G88" s="16"/>
      <c r="H88" s="16"/>
      <c r="I88" s="16"/>
      <c r="J88" s="16"/>
      <c r="K88" s="16"/>
      <c r="L88" s="16"/>
      <c r="M88" s="16"/>
      <c r="N88" s="16"/>
      <c r="O88" s="16"/>
      <c r="P88" s="16"/>
      <c r="Q88" s="16"/>
      <c r="R88" s="16"/>
      <c r="S88" s="16"/>
      <c r="T88" s="16"/>
    </row>
    <row r="89" spans="1:20">
      <c r="A89" s="16"/>
      <c r="B89" s="16"/>
      <c r="C89" s="16"/>
      <c r="D89" s="16"/>
      <c r="E89" s="16"/>
      <c r="F89" s="16"/>
      <c r="G89" s="16"/>
      <c r="H89" s="16"/>
      <c r="I89" s="16"/>
      <c r="J89" s="16"/>
      <c r="K89" s="16"/>
      <c r="L89" s="16"/>
      <c r="M89" s="16"/>
      <c r="N89" s="16"/>
      <c r="O89" s="16"/>
      <c r="P89" s="16"/>
      <c r="Q89" s="16"/>
      <c r="R89" s="16"/>
      <c r="S89" s="16"/>
      <c r="T89" s="16"/>
    </row>
    <row r="90" spans="1:20">
      <c r="A90" s="16"/>
      <c r="B90" s="16"/>
      <c r="C90" s="16"/>
      <c r="D90" s="16"/>
      <c r="E90" s="16"/>
      <c r="F90" s="16"/>
      <c r="G90" s="16"/>
      <c r="H90" s="16"/>
      <c r="I90" s="16"/>
      <c r="J90" s="16"/>
      <c r="K90" s="16"/>
      <c r="L90" s="16"/>
      <c r="M90" s="16"/>
      <c r="N90" s="16"/>
      <c r="O90" s="16"/>
      <c r="P90" s="16"/>
      <c r="Q90" s="16"/>
      <c r="R90" s="16"/>
      <c r="S90" s="16"/>
      <c r="T90" s="16"/>
    </row>
    <row r="91" spans="1:20">
      <c r="A91" s="16"/>
      <c r="B91" s="16"/>
      <c r="C91" s="16"/>
      <c r="D91" s="16"/>
      <c r="E91" s="16"/>
      <c r="F91" s="16"/>
      <c r="G91" s="16"/>
      <c r="H91" s="16"/>
      <c r="I91" s="16"/>
      <c r="J91" s="16"/>
      <c r="K91" s="16"/>
      <c r="L91" s="16"/>
      <c r="M91" s="16"/>
      <c r="N91" s="16"/>
      <c r="O91" s="16"/>
      <c r="P91" s="16"/>
      <c r="Q91" s="16"/>
      <c r="R91" s="16"/>
      <c r="S91" s="16"/>
      <c r="T91" s="16"/>
    </row>
    <row r="92" spans="1:20">
      <c r="A92" s="16"/>
      <c r="B92" s="16"/>
      <c r="C92" s="16"/>
      <c r="D92" s="16"/>
      <c r="E92" s="16"/>
      <c r="F92" s="16"/>
      <c r="G92" s="16"/>
      <c r="H92" s="16"/>
      <c r="I92" s="16"/>
      <c r="J92" s="16"/>
      <c r="K92" s="16"/>
      <c r="L92" s="16"/>
      <c r="M92" s="16"/>
      <c r="N92" s="16"/>
      <c r="O92" s="16"/>
      <c r="P92" s="16"/>
      <c r="Q92" s="16"/>
      <c r="R92" s="16"/>
      <c r="S92" s="16"/>
      <c r="T92" s="16"/>
    </row>
    <row r="93" spans="1:20">
      <c r="A93" s="16"/>
      <c r="B93" s="16"/>
      <c r="C93" s="16"/>
      <c r="D93" s="16"/>
      <c r="E93" s="16"/>
      <c r="F93" s="16"/>
      <c r="G93" s="16"/>
      <c r="H93" s="16"/>
      <c r="I93" s="16"/>
      <c r="J93" s="16"/>
      <c r="K93" s="16"/>
      <c r="L93" s="16"/>
      <c r="M93" s="16"/>
      <c r="N93" s="16"/>
      <c r="O93" s="16"/>
      <c r="P93" s="16"/>
      <c r="Q93" s="16"/>
      <c r="R93" s="16"/>
      <c r="S93" s="16"/>
      <c r="T93" s="16"/>
    </row>
    <row r="95" spans="1:20">
      <c r="A95" s="8" t="s">
        <v>563</v>
      </c>
    </row>
    <row r="96" spans="1:20">
      <c r="A96" s="11" t="s">
        <v>499</v>
      </c>
      <c r="B96" s="11" t="s">
        <v>565</v>
      </c>
      <c r="C96" s="11" t="s">
        <v>566</v>
      </c>
      <c r="D96" s="11" t="s">
        <v>501</v>
      </c>
    </row>
    <row r="97" spans="1:12">
      <c r="A97" s="7">
        <v>1</v>
      </c>
      <c r="B97" s="7">
        <v>11</v>
      </c>
      <c r="C97" s="7">
        <v>9</v>
      </c>
      <c r="D97" s="7">
        <v>20</v>
      </c>
    </row>
    <row r="98" spans="1:12">
      <c r="A98" s="7">
        <v>2</v>
      </c>
      <c r="B98" s="7"/>
      <c r="C98" s="7">
        <v>8</v>
      </c>
      <c r="D98" s="7">
        <v>8</v>
      </c>
    </row>
    <row r="99" spans="1:12">
      <c r="A99" s="7">
        <v>3</v>
      </c>
      <c r="B99" s="7">
        <v>13</v>
      </c>
      <c r="C99" s="7">
        <v>11</v>
      </c>
      <c r="D99" s="7">
        <v>24</v>
      </c>
    </row>
    <row r="100" spans="1:12">
      <c r="A100" s="7">
        <v>4</v>
      </c>
      <c r="B100" s="7">
        <v>9</v>
      </c>
      <c r="C100" s="7">
        <v>24</v>
      </c>
      <c r="D100" s="7">
        <v>33</v>
      </c>
    </row>
    <row r="101" spans="1:12">
      <c r="A101" s="7">
        <v>5</v>
      </c>
      <c r="B101" s="7">
        <v>1</v>
      </c>
      <c r="C101" s="7">
        <v>5</v>
      </c>
      <c r="D101" s="7">
        <v>6</v>
      </c>
    </row>
    <row r="102" spans="1:12">
      <c r="A102" s="7">
        <v>6</v>
      </c>
      <c r="B102" s="7">
        <v>10</v>
      </c>
      <c r="C102" s="7">
        <v>18</v>
      </c>
      <c r="D102" s="7">
        <v>28</v>
      </c>
    </row>
    <row r="103" spans="1:12">
      <c r="A103" s="5" t="s">
        <v>501</v>
      </c>
      <c r="B103" s="5">
        <v>44</v>
      </c>
      <c r="C103" s="5">
        <v>75</v>
      </c>
      <c r="D103" s="5">
        <v>119</v>
      </c>
    </row>
    <row r="105" spans="1:12">
      <c r="A105" s="8" t="s">
        <v>567</v>
      </c>
    </row>
    <row r="106" spans="1:12" ht="32">
      <c r="A106" s="10" t="s">
        <v>499</v>
      </c>
      <c r="B106" s="10" t="s">
        <v>569</v>
      </c>
      <c r="C106" s="10" t="s">
        <v>570</v>
      </c>
      <c r="D106" s="10" t="s">
        <v>571</v>
      </c>
      <c r="E106" s="10" t="s">
        <v>572</v>
      </c>
      <c r="F106" s="10" t="s">
        <v>573</v>
      </c>
      <c r="G106" s="10" t="s">
        <v>574</v>
      </c>
      <c r="H106" s="10" t="s">
        <v>576</v>
      </c>
      <c r="I106" s="10" t="s">
        <v>577</v>
      </c>
      <c r="J106" s="10" t="s">
        <v>578</v>
      </c>
      <c r="K106" s="10" t="s">
        <v>579</v>
      </c>
      <c r="L106" s="10" t="s">
        <v>501</v>
      </c>
    </row>
    <row r="107" spans="1:12">
      <c r="A107" s="7">
        <v>1</v>
      </c>
      <c r="B107" s="7">
        <v>1</v>
      </c>
      <c r="C107" s="7">
        <v>2</v>
      </c>
      <c r="D107" s="7">
        <v>1</v>
      </c>
      <c r="E107" s="7">
        <v>1</v>
      </c>
      <c r="F107" s="7">
        <v>0</v>
      </c>
      <c r="G107" s="7">
        <v>6</v>
      </c>
      <c r="H107" s="7">
        <v>1</v>
      </c>
      <c r="I107" s="7">
        <v>0</v>
      </c>
      <c r="J107" s="7">
        <v>3</v>
      </c>
      <c r="K107" s="7">
        <v>5</v>
      </c>
      <c r="L107" s="7">
        <v>20</v>
      </c>
    </row>
    <row r="108" spans="1:12">
      <c r="A108" s="7">
        <v>2</v>
      </c>
      <c r="B108" s="7">
        <v>0</v>
      </c>
      <c r="C108" s="7">
        <v>0</v>
      </c>
      <c r="D108" s="7">
        <v>0</v>
      </c>
      <c r="E108" s="7">
        <v>0</v>
      </c>
      <c r="F108" s="7">
        <v>0</v>
      </c>
      <c r="G108" s="7">
        <v>2</v>
      </c>
      <c r="H108" s="7">
        <v>0</v>
      </c>
      <c r="I108" s="7">
        <v>2</v>
      </c>
      <c r="J108" s="7">
        <v>2</v>
      </c>
      <c r="K108" s="7">
        <v>2</v>
      </c>
      <c r="L108" s="7">
        <v>8</v>
      </c>
    </row>
    <row r="109" spans="1:12">
      <c r="A109" s="7">
        <v>3</v>
      </c>
      <c r="B109" s="7">
        <v>0</v>
      </c>
      <c r="C109" s="7">
        <v>3</v>
      </c>
      <c r="D109" s="7">
        <v>3</v>
      </c>
      <c r="E109" s="7">
        <v>2</v>
      </c>
      <c r="F109" s="7">
        <v>0</v>
      </c>
      <c r="G109" s="7">
        <v>8</v>
      </c>
      <c r="H109" s="7">
        <v>1</v>
      </c>
      <c r="I109" s="7">
        <v>0</v>
      </c>
      <c r="J109" s="7">
        <v>1</v>
      </c>
      <c r="K109" s="7">
        <v>6</v>
      </c>
      <c r="L109" s="7">
        <v>24</v>
      </c>
    </row>
    <row r="110" spans="1:12">
      <c r="A110" s="7">
        <v>4</v>
      </c>
      <c r="B110" s="7">
        <v>0</v>
      </c>
      <c r="C110" s="7">
        <v>3</v>
      </c>
      <c r="D110" s="7">
        <v>0</v>
      </c>
      <c r="E110" s="7">
        <v>0</v>
      </c>
      <c r="F110" s="7">
        <v>3</v>
      </c>
      <c r="G110" s="7">
        <v>14</v>
      </c>
      <c r="H110" s="7">
        <v>1</v>
      </c>
      <c r="I110" s="7">
        <v>0</v>
      </c>
      <c r="J110" s="7">
        <v>3</v>
      </c>
      <c r="K110" s="7">
        <v>9</v>
      </c>
      <c r="L110" s="7">
        <v>33</v>
      </c>
    </row>
    <row r="111" spans="1:12">
      <c r="A111" s="7">
        <v>5</v>
      </c>
      <c r="B111" s="7">
        <v>0</v>
      </c>
      <c r="C111" s="7">
        <v>0</v>
      </c>
      <c r="D111" s="7">
        <v>1</v>
      </c>
      <c r="E111" s="7">
        <v>1</v>
      </c>
      <c r="F111" s="7">
        <v>0</v>
      </c>
      <c r="G111" s="7">
        <v>3</v>
      </c>
      <c r="H111" s="7">
        <v>0</v>
      </c>
      <c r="I111" s="7">
        <v>0</v>
      </c>
      <c r="J111" s="7">
        <v>0</v>
      </c>
      <c r="K111" s="7">
        <v>1</v>
      </c>
      <c r="L111" s="7">
        <v>6</v>
      </c>
    </row>
    <row r="112" spans="1:12">
      <c r="A112" s="7">
        <v>6</v>
      </c>
      <c r="B112" s="7">
        <v>3</v>
      </c>
      <c r="C112" s="7">
        <v>2</v>
      </c>
      <c r="D112" s="7">
        <v>1</v>
      </c>
      <c r="E112" s="7">
        <v>0</v>
      </c>
      <c r="F112" s="7">
        <v>2</v>
      </c>
      <c r="G112" s="7">
        <v>8</v>
      </c>
      <c r="H112" s="7">
        <v>1</v>
      </c>
      <c r="I112" s="7">
        <v>1</v>
      </c>
      <c r="J112" s="7">
        <v>2</v>
      </c>
      <c r="K112" s="7">
        <v>8</v>
      </c>
      <c r="L112" s="7">
        <v>28</v>
      </c>
    </row>
    <row r="113" spans="1:12">
      <c r="A113" s="5" t="s">
        <v>501</v>
      </c>
      <c r="B113" s="5">
        <v>4</v>
      </c>
      <c r="C113" s="5">
        <v>10</v>
      </c>
      <c r="D113" s="5">
        <v>6</v>
      </c>
      <c r="E113" s="5">
        <v>4</v>
      </c>
      <c r="F113" s="5">
        <v>5</v>
      </c>
      <c r="G113" s="5">
        <v>41</v>
      </c>
      <c r="H113" s="5">
        <v>4</v>
      </c>
      <c r="I113" s="5">
        <v>3</v>
      </c>
      <c r="J113" s="5">
        <v>11</v>
      </c>
      <c r="K113" s="5">
        <v>31</v>
      </c>
      <c r="L113" s="5">
        <v>119</v>
      </c>
    </row>
  </sheetData>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9F5207176689B48A15B98B8922CD934" ma:contentTypeVersion="34" ma:contentTypeDescription="Create a new document." ma:contentTypeScope="" ma:versionID="58867c7385010a84936cf0f770e58fe3">
  <xsd:schema xmlns:xsd="http://www.w3.org/2001/XMLSchema" xmlns:xs="http://www.w3.org/2001/XMLSchema" xmlns:p="http://schemas.microsoft.com/office/2006/metadata/properties" xmlns:ns2="a1b7a2a5-f4fe-474b-8051-f0e3483a1bd5" xmlns:ns3="http://schemas.microsoft.com/sharepoint/v3/fields" xmlns:ns4="8841d2d8-11d5-41fe-a107-e5a2df7303d5" targetNamespace="http://schemas.microsoft.com/office/2006/metadata/properties" ma:root="true" ma:fieldsID="445db2955ec2b0f46b0435fd201c9c79" ns2:_="" ns3:_="" ns4:_="">
    <xsd:import namespace="a1b7a2a5-f4fe-474b-8051-f0e3483a1bd5"/>
    <xsd:import namespace="http://schemas.microsoft.com/sharepoint/v3/fields"/>
    <xsd:import namespace="8841d2d8-11d5-41fe-a107-e5a2df7303d5"/>
    <xsd:element name="properties">
      <xsd:complexType>
        <xsd:sequence>
          <xsd:element name="documentManagement">
            <xsd:complexType>
              <xsd:all>
                <xsd:element ref="ns2:Key_x0020_Doc" minOccurs="0"/>
                <xsd:element ref="ns3:_Status" minOccurs="0"/>
                <xsd:element ref="ns2:Next_x0020_Reviewer" minOccurs="0"/>
                <xsd:element ref="ns2:Board_x0020_Date" minOccurs="0"/>
                <xsd:element ref="ns2:Board_x0020_Book" minOccurs="0"/>
                <xsd:element ref="ns2:o33fa607064f40a49df2b895d78f0494" minOccurs="0"/>
                <xsd:element ref="ns2:TaxCatchAll" minOccurs="0"/>
                <xsd:element ref="ns2:i9b957f071944e118bf901c5713d72d8" minOccurs="0"/>
                <xsd:element ref="ns2:oe781567886b4a4ab1b2dba9263afcca" minOccurs="0"/>
                <xsd:element ref="ns2:if37ac042991432d9fa1c97518fd7549" minOccurs="0"/>
                <xsd:element ref="ns2:Salesforce_x0020_Link" minOccurs="0"/>
                <xsd:element ref="ns2:SharedWithUsers" minOccurs="0"/>
                <xsd:element ref="ns2:SharedWithDetails" minOccurs="0"/>
                <xsd:element ref="ns4:MediaServiceMetadata" minOccurs="0"/>
                <xsd:element ref="ns4:MediaServiceFastMetadata" minOccurs="0"/>
                <xsd:element ref="ns2:Orientation_x0020_Doc" minOccurs="0"/>
                <xsd:element ref="ns4:MediaServiceDateTaken" minOccurs="0"/>
                <xsd:element ref="ns4:MediaServiceAutoTags" minOccurs="0"/>
                <xsd:element ref="ns2:Current_x0020_Reviewer" minOccurs="0"/>
                <xsd:element ref="ns4:MediaServiceOCR" minOccurs="0"/>
                <xsd:element ref="ns4:MediaServiceGenerationTime" minOccurs="0"/>
                <xsd:element ref="ns4:MediaServiceEventHashCode" minOccurs="0"/>
                <xsd:element ref="ns4:MediaServiceAutoKeyPoints" minOccurs="0"/>
                <xsd:element ref="ns4:MediaServiceKeyPoints" minOccurs="0"/>
                <xsd:element ref="ns4:MediaServiceLocation" minOccurs="0"/>
                <xsd:element ref="ns4:lcf76f155ced4ddcb4097134ff3c332f"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b7a2a5-f4fe-474b-8051-f0e3483a1bd5" elementFormDefault="qualified">
    <xsd:import namespace="http://schemas.microsoft.com/office/2006/documentManagement/types"/>
    <xsd:import namespace="http://schemas.microsoft.com/office/infopath/2007/PartnerControls"/>
    <xsd:element name="Key_x0020_Doc" ma:index="8" nillable="true" ma:displayName="Key Doc" ma:default="0" ma:indexed="true" ma:internalName="Key_x0020_Doc">
      <xsd:simpleType>
        <xsd:restriction base="dms:Boolean"/>
      </xsd:simpleType>
    </xsd:element>
    <xsd:element name="Next_x0020_Reviewer" ma:index="10" nillable="true" ma:displayName="Next Reviewer" ma:list="UserInfo" ma:SharePointGroup="0" ma:internalName="Next_x0020_Review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Board_x0020_Date" ma:index="11" nillable="true" ma:displayName="Board Date" ma:format="DateOnly" ma:internalName="Board_x0020_Date">
      <xsd:simpleType>
        <xsd:restriction base="dms:DateTime"/>
      </xsd:simpleType>
    </xsd:element>
    <xsd:element name="Board_x0020_Book" ma:index="12" nillable="true" ma:displayName="Board Book" ma:default="0" ma:internalName="Board_x0020_Book">
      <xsd:simpleType>
        <xsd:restriction base="dms:Boolean"/>
      </xsd:simpleType>
    </xsd:element>
    <xsd:element name="o33fa607064f40a49df2b895d78f0494" ma:index="14" nillable="true" ma:taxonomy="true" ma:internalName="o33fa607064f40a49df2b895d78f0494" ma:taxonomyFieldName="Initiatives" ma:displayName="Initiatives" ma:default="" ma:fieldId="{833fa607-064f-40a4-9df2-b895d78f0494}" ma:taxonomyMulti="true" ma:sspId="6effe504-dc25-4ba0-8cc1-8196fdd3453b" ma:termSetId="f75bf72a-a389-4b0e-85c6-d69cb154c96c" ma:anchorId="00000000-0000-0000-0000-000000000000" ma:open="false" ma:isKeyword="false">
      <xsd:complexType>
        <xsd:sequence>
          <xsd:element ref="pc:Terms" minOccurs="0" maxOccurs="1"/>
        </xsd:sequence>
      </xsd:complexType>
    </xsd:element>
    <xsd:element name="TaxCatchAll" ma:index="15" nillable="true" ma:displayName="Taxonomy Catch All Column" ma:description="" ma:hidden="true" ma:list="{1b91c03a-9d63-4654-b8f3-06c63a2f7f4a}" ma:internalName="TaxCatchAll" ma:showField="CatchAllData" ma:web="a1b7a2a5-f4fe-474b-8051-f0e3483a1bd5">
      <xsd:complexType>
        <xsd:complexContent>
          <xsd:extension base="dms:MultiChoiceLookup">
            <xsd:sequence>
              <xsd:element name="Value" type="dms:Lookup" maxOccurs="unbounded" minOccurs="0" nillable="true"/>
            </xsd:sequence>
          </xsd:extension>
        </xsd:complexContent>
      </xsd:complexType>
    </xsd:element>
    <xsd:element name="i9b957f071944e118bf901c5713d72d8" ma:index="17" nillable="true" ma:taxonomy="true" ma:internalName="i9b957f071944e118bf901c5713d72d8" ma:taxonomyFieldName="Purpose1" ma:displayName="Purpose" ma:default="" ma:fieldId="{29b957f0-7194-4e11-8bf9-01c5713d72d8}" ma:sspId="6effe504-dc25-4ba0-8cc1-8196fdd3453b" ma:termSetId="06f24825-b62e-45c5-9604-537b9289b3bb" ma:anchorId="00000000-0000-0000-0000-000000000000" ma:open="false" ma:isKeyword="false">
      <xsd:complexType>
        <xsd:sequence>
          <xsd:element ref="pc:Terms" minOccurs="0" maxOccurs="1"/>
        </xsd:sequence>
      </xsd:complexType>
    </xsd:element>
    <xsd:element name="oe781567886b4a4ab1b2dba9263afcca" ma:index="19" nillable="true" ma:taxonomy="true" ma:internalName="oe781567886b4a4ab1b2dba9263afcca" ma:taxonomyFieldName="Project" ma:displayName="Project" ma:default="" ma:fieldId="{8e781567-886b-4a4a-b1b2-dba9263afcca}" ma:taxonomyMulti="true" ma:sspId="6effe504-dc25-4ba0-8cc1-8196fdd3453b" ma:termSetId="efaae61a-3516-4891-b3f5-7456aaa3a5ee" ma:anchorId="00000000-0000-0000-0000-000000000000" ma:open="true" ma:isKeyword="false">
      <xsd:complexType>
        <xsd:sequence>
          <xsd:element ref="pc:Terms" minOccurs="0" maxOccurs="1"/>
        </xsd:sequence>
      </xsd:complexType>
    </xsd:element>
    <xsd:element name="if37ac042991432d9fa1c97518fd7549" ma:index="21" nillable="true" ma:taxonomy="true" ma:internalName="if37ac042991432d9fa1c97518fd7549" ma:taxonomyFieldName="Audience" ma:displayName="Audience" ma:default="" ma:fieldId="{2f37ac04-2991-432d-9fa1-c97518fd7549}" ma:sspId="6effe504-dc25-4ba0-8cc1-8196fdd3453b" ma:termSetId="6c9c48bc-31b1-4226-9179-48c281df60c1" ma:anchorId="00000000-0000-0000-0000-000000000000" ma:open="false" ma:isKeyword="false">
      <xsd:complexType>
        <xsd:sequence>
          <xsd:element ref="pc:Terms" minOccurs="0" maxOccurs="1"/>
        </xsd:sequence>
      </xsd:complexType>
    </xsd:element>
    <xsd:element name="Salesforce_x0020_Link" ma:index="22" nillable="true" ma:displayName="Salesforce Link" ma:description="Link to Salesforce record for the file with a list of locations where the file is attached." ma:format="Hyperlink" ma:internalName="Salesforce_x0020_Link">
      <xsd:complexType>
        <xsd:complexContent>
          <xsd:extension base="dms:URL">
            <xsd:sequence>
              <xsd:element name="Url" type="dms:ValidUrl" minOccurs="0" nillable="true"/>
              <xsd:element name="Description" type="xsd:string" nillable="true"/>
            </xsd:sequence>
          </xsd:extension>
        </xsd:complexContent>
      </xsd:complexType>
    </xsd:element>
    <xsd:element name="SharedWithUsers" ma:index="23"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description="" ma:internalName="SharedWithDetails" ma:readOnly="true">
      <xsd:simpleType>
        <xsd:restriction base="dms:Note">
          <xsd:maxLength value="255"/>
        </xsd:restriction>
      </xsd:simpleType>
    </xsd:element>
    <xsd:element name="Orientation_x0020_Doc" ma:index="27" nillable="true" ma:displayName="Orientation Doc" ma:default="0" ma:indexed="true" ma:internalName="Orientation_x0020_Doc">
      <xsd:simpleType>
        <xsd:restriction base="dms:Boolean"/>
      </xsd:simpleType>
    </xsd:element>
    <xsd:element name="Current_x0020_Reviewer" ma:index="30" nillable="true" ma:displayName="Current Reviewer" ma:description="Designate current reviewer, keeps next reviewer workflow from sending out a notification  when next reviewer and current reviewer match" ma:list="UserInfo" ma:SharePointGroup="0" ma:internalName="Current_x0020_Review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tatus" ma:index="9" nillable="true" ma:displayName="Status" ma:format="Dropdown" ma:internalName="_Status">
      <xsd:simpleType>
        <xsd:restriction base="dms:Choice">
          <xsd:enumeration value="Draft"/>
          <xsd:enumeration value="Revision"/>
          <xsd:enumeration value="Final Editing"/>
          <xsd:enumeration value="Final"/>
        </xsd:restriction>
      </xsd:simpleType>
    </xsd:element>
  </xsd:schema>
  <xsd:schema xmlns:xsd="http://www.w3.org/2001/XMLSchema" xmlns:xs="http://www.w3.org/2001/XMLSchema" xmlns:dms="http://schemas.microsoft.com/office/2006/documentManagement/types" xmlns:pc="http://schemas.microsoft.com/office/infopath/2007/PartnerControls" targetNamespace="8841d2d8-11d5-41fe-a107-e5a2df7303d5" elementFormDefault="qualified">
    <xsd:import namespace="http://schemas.microsoft.com/office/2006/documentManagement/types"/>
    <xsd:import namespace="http://schemas.microsoft.com/office/infopath/2007/PartnerControls"/>
    <xsd:element name="MediaServiceMetadata" ma:index="25" nillable="true" ma:displayName="MediaServiceMetadata" ma:description="" ma:hidden="true" ma:internalName="MediaServiceMetadata" ma:readOnly="true">
      <xsd:simpleType>
        <xsd:restriction base="dms:Note"/>
      </xsd:simpleType>
    </xsd:element>
    <xsd:element name="MediaServiceFastMetadata" ma:index="26" nillable="true" ma:displayName="MediaServiceFastMetadata" ma:description="" ma:hidden="true" ma:internalName="MediaServiceFastMetadata" ma:readOnly="true">
      <xsd:simpleType>
        <xsd:restriction base="dms:Note"/>
      </xsd:simpleType>
    </xsd:element>
    <xsd:element name="MediaServiceDateTaken" ma:index="28" nillable="true" ma:displayName="MediaServiceDateTaken" ma:hidden="true" ma:internalName="MediaServiceDateTaken" ma:readOnly="true">
      <xsd:simpleType>
        <xsd:restriction base="dms:Text"/>
      </xsd:simpleType>
    </xsd:element>
    <xsd:element name="MediaServiceAutoTags" ma:index="29" nillable="true" ma:displayName="MediaServiceAutoTags" ma:internalName="MediaServiceAutoTags" ma:readOnly="true">
      <xsd:simpleType>
        <xsd:restriction base="dms:Text"/>
      </xsd:simple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AutoKeyPoints" ma:index="34" nillable="true" ma:displayName="MediaServiceAutoKeyPoints" ma:hidden="true" ma:internalName="MediaServiceAutoKeyPoints" ma:readOnly="true">
      <xsd:simpleType>
        <xsd:restriction base="dms:Note"/>
      </xsd:simpleType>
    </xsd:element>
    <xsd:element name="MediaServiceKeyPoints" ma:index="35" nillable="true" ma:displayName="KeyPoints" ma:internalName="MediaServiceKeyPoints" ma:readOnly="true">
      <xsd:simpleType>
        <xsd:restriction base="dms:Note">
          <xsd:maxLength value="255"/>
        </xsd:restriction>
      </xsd:simpleType>
    </xsd:element>
    <xsd:element name="MediaServiceLocation" ma:index="36" nillable="true" ma:displayName="Location" ma:internalName="MediaServiceLocation" ma:readOnly="true">
      <xsd:simpleType>
        <xsd:restriction base="dms:Text"/>
      </xsd:simpleType>
    </xsd:element>
    <xsd:element name="lcf76f155ced4ddcb4097134ff3c332f" ma:index="38" nillable="true" ma:taxonomy="true" ma:internalName="lcf76f155ced4ddcb4097134ff3c332f" ma:taxonomyFieldName="MediaServiceImageTags" ma:displayName="Image Tags" ma:readOnly="false" ma:fieldId="{5cf76f15-5ced-4ddc-b409-7134ff3c332f}" ma:taxonomyMulti="true" ma:sspId="6effe504-dc25-4ba0-8cc1-8196fdd3453b" ma:termSetId="09814cd3-568e-fe90-9814-8d621ff8fb84" ma:anchorId="fba54fb3-c3e1-fe81-a776-ca4b69148c4d" ma:open="true" ma:isKeyword="false">
      <xsd:complexType>
        <xsd:sequence>
          <xsd:element ref="pc:Terms" minOccurs="0" maxOccurs="1"/>
        </xsd:sequence>
      </xsd:complexType>
    </xsd:element>
    <xsd:element name="MediaLengthInSeconds" ma:index="39" nillable="true" ma:displayName="MediaLengthInSeconds" ma:hidden="true" ma:internalName="MediaLengthInSeconds" ma:readOnly="true">
      <xsd:simpleType>
        <xsd:restriction base="dms:Unknown"/>
      </xsd:simpleType>
    </xsd:element>
    <xsd:element name="MediaServiceObjectDetectorVersions" ma:index="40" nillable="true" ma:displayName="MediaServiceObjectDetectorVersions" ma:hidden="true" ma:indexed="true" ma:internalName="MediaServiceObjectDetectorVersions" ma:readOnly="true">
      <xsd:simpleType>
        <xsd:restriction base="dms:Text"/>
      </xsd:simpleType>
    </xsd:element>
    <xsd:element name="MediaServiceSearchProperties" ma:index="4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ma:displayName="Status"/>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E7E48C4-CAAC-4394-99C6-219D316DCC0A}">
  <ds:schemaRefs>
    <ds:schemaRef ds:uri="http://schemas.microsoft.com/sharepoint/v3/contenttype/forms"/>
  </ds:schemaRefs>
</ds:datastoreItem>
</file>

<file path=customXml/itemProps2.xml><?xml version="1.0" encoding="utf-8"?>
<ds:datastoreItem xmlns:ds="http://schemas.openxmlformats.org/officeDocument/2006/customXml" ds:itemID="{F039672E-8C45-45C2-AE7A-AACFEA24F8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b7a2a5-f4fe-474b-8051-f0e3483a1bd5"/>
    <ds:schemaRef ds:uri="http://schemas.microsoft.com/sharepoint/v3/fields"/>
    <ds:schemaRef ds:uri="8841d2d8-11d5-41fe-a107-e5a2df7303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About</vt:lpstr>
      <vt:lpstr>California Program Data</vt:lpstr>
      <vt:lpstr>draft</vt:lpstr>
      <vt:lpstr>chart source</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 Aguirre</dc:creator>
  <cp:keywords/>
  <dc:description/>
  <cp:lastModifiedBy>Michael, Itzkowitz</cp:lastModifiedBy>
  <cp:revision/>
  <cp:lastPrinted>2024-09-16T18:08:38Z</cp:lastPrinted>
  <dcterms:created xsi:type="dcterms:W3CDTF">2016-08-23T20:14:43Z</dcterms:created>
  <dcterms:modified xsi:type="dcterms:W3CDTF">2024-10-01T23:30:04Z</dcterms:modified>
  <cp:category/>
  <cp:contentStatus/>
</cp:coreProperties>
</file>